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fssv01\ファイルサーバ\0731 営農支援課\★08農地中間管理事業\★要綱等・様式\★中間管理事業様式\R6様式\"/>
    </mc:Choice>
  </mc:AlternateContent>
  <bookViews>
    <workbookView xWindow="-120" yWindow="-120" windowWidth="29040" windowHeight="15720" tabRatio="851" activeTab="2"/>
  </bookViews>
  <sheets>
    <sheet name="D6【新様式】農用地利用集積促進計画 " sheetId="35" r:id="rId1"/>
    <sheet name="D6注意事項・約定（裏面）" sheetId="36" r:id="rId2"/>
    <sheet name="【記入例】D6【新様式】農用地利用集積促進計画" sheetId="34" r:id="rId3"/>
  </sheets>
  <definedNames>
    <definedName name="_xlnm.Print_Area" localSheetId="2">【記入例】D6【新様式】農用地利用集積促進計画!$A$1:$V$26</definedName>
    <definedName name="_xlnm.Print_Area" localSheetId="0">'D6【新様式】農用地利用集積促進計画 '!$A$4:$V$32</definedName>
    <definedName name="_xlnm.Print_Area" localSheetId="1">'D6注意事項・約定（裏面）'!$A$1:$W$60</definedName>
  </definedNames>
  <calcPr calcId="162913"/>
</workbook>
</file>

<file path=xl/calcChain.xml><?xml version="1.0" encoding="utf-8"?>
<calcChain xmlns="http://schemas.openxmlformats.org/spreadsheetml/2006/main">
  <c r="G26" i="35" l="1"/>
  <c r="H16" i="35"/>
</calcChain>
</file>

<file path=xl/sharedStrings.xml><?xml version="1.0" encoding="utf-8"?>
<sst xmlns="http://schemas.openxmlformats.org/spreadsheetml/2006/main" count="274" uniqueCount="157">
  <si>
    <t>住所</t>
    <rPh sb="0" eb="2">
      <t>ジュウショ</t>
    </rPh>
    <phoneticPr fontId="22"/>
  </si>
  <si>
    <t>利用権を設定する土地</t>
    <rPh sb="0" eb="3">
      <t>リヨウケン</t>
    </rPh>
    <rPh sb="4" eb="6">
      <t>セッテイ</t>
    </rPh>
    <rPh sb="8" eb="10">
      <t>トチ</t>
    </rPh>
    <phoneticPr fontId="22"/>
  </si>
  <si>
    <t>現況
地目</t>
    <rPh sb="0" eb="2">
      <t>ゲンキョウ</t>
    </rPh>
    <rPh sb="3" eb="5">
      <t>チモク</t>
    </rPh>
    <phoneticPr fontId="22"/>
  </si>
  <si>
    <t>利用権
の種類</t>
    <rPh sb="0" eb="3">
      <t>リヨウケン</t>
    </rPh>
    <rPh sb="5" eb="7">
      <t>シュルイ</t>
    </rPh>
    <phoneticPr fontId="22"/>
  </si>
  <si>
    <t>住所</t>
    <rPh sb="0" eb="2">
      <t>ジュウショ</t>
    </rPh>
    <phoneticPr fontId="18"/>
  </si>
  <si>
    <t>―</t>
    <phoneticPr fontId="18"/>
  </si>
  <si>
    <t>-</t>
    <phoneticPr fontId="18"/>
  </si>
  <si>
    <t>合計面積</t>
    <rPh sb="0" eb="2">
      <t>ゴウケイ</t>
    </rPh>
    <rPh sb="2" eb="4">
      <t>メンセキ</t>
    </rPh>
    <phoneticPr fontId="18"/>
  </si>
  <si>
    <t xml:space="preserve">公益財団法人 愛知県農業振興基金 </t>
    <phoneticPr fontId="18"/>
  </si>
  <si>
    <t>法人名</t>
    <rPh sb="0" eb="2">
      <t>ホウジン</t>
    </rPh>
    <rPh sb="2" eb="3">
      <t>メイ</t>
    </rPh>
    <phoneticPr fontId="18"/>
  </si>
  <si>
    <t>終　期</t>
    <rPh sb="0" eb="1">
      <t>シュウ</t>
    </rPh>
    <rPh sb="2" eb="3">
      <t>キ</t>
    </rPh>
    <phoneticPr fontId="22"/>
  </si>
  <si>
    <t>始　期</t>
    <rPh sb="0" eb="1">
      <t>ハジメ</t>
    </rPh>
    <rPh sb="2" eb="3">
      <t>キ</t>
    </rPh>
    <phoneticPr fontId="22"/>
  </si>
  <si>
    <t>期　間</t>
    <rPh sb="0" eb="1">
      <t>キ</t>
    </rPh>
    <rPh sb="2" eb="3">
      <t>アイダ</t>
    </rPh>
    <phoneticPr fontId="22"/>
  </si>
  <si>
    <t>借賃の
支払方法</t>
    <rPh sb="0" eb="2">
      <t>カリチン</t>
    </rPh>
    <rPh sb="4" eb="5">
      <t>ササ</t>
    </rPh>
    <rPh sb="5" eb="6">
      <t>バライ</t>
    </rPh>
    <rPh sb="6" eb="7">
      <t>カタ</t>
    </rPh>
    <rPh sb="7" eb="8">
      <t>ホウ</t>
    </rPh>
    <phoneticPr fontId="22"/>
  </si>
  <si>
    <t>住　　所</t>
    <rPh sb="0" eb="1">
      <t>ジュウ</t>
    </rPh>
    <rPh sb="3" eb="4">
      <t>ショ</t>
    </rPh>
    <phoneticPr fontId="22"/>
  </si>
  <si>
    <t>整理
番号</t>
    <rPh sb="0" eb="2">
      <t>セイリ</t>
    </rPh>
    <rPh sb="3" eb="5">
      <t>バンゴウ</t>
    </rPh>
    <phoneticPr fontId="22"/>
  </si>
  <si>
    <r>
      <t xml:space="preserve">同意印
</t>
    </r>
    <r>
      <rPr>
        <sz val="10"/>
        <rFont val="ＭＳ 明朝"/>
        <family val="1"/>
        <charset val="128"/>
      </rPr>
      <t>（認め印可）</t>
    </r>
    <rPh sb="0" eb="2">
      <t>ドウイ</t>
    </rPh>
    <rPh sb="2" eb="3">
      <t>イン</t>
    </rPh>
    <rPh sb="5" eb="6">
      <t>ミト</t>
    </rPh>
    <rPh sb="7" eb="8">
      <t>イン</t>
    </rPh>
    <rPh sb="8" eb="9">
      <t>カ</t>
    </rPh>
    <phoneticPr fontId="22"/>
  </si>
  <si>
    <t>設定する利用権　</t>
    <rPh sb="0" eb="1">
      <t>セツ</t>
    </rPh>
    <rPh sb="1" eb="2">
      <t>サダム</t>
    </rPh>
    <rPh sb="4" eb="5">
      <t>リ</t>
    </rPh>
    <rPh sb="5" eb="6">
      <t>ヨウ</t>
    </rPh>
    <rPh sb="6" eb="7">
      <t>ケン</t>
    </rPh>
    <phoneticPr fontId="22"/>
  </si>
  <si>
    <t>電話</t>
    <rPh sb="0" eb="2">
      <t>デンワ</t>
    </rPh>
    <phoneticPr fontId="2"/>
  </si>
  <si>
    <t>　</t>
    <phoneticPr fontId="18"/>
  </si>
  <si>
    <t>修繕又は改良の工事名</t>
    <rPh sb="0" eb="2">
      <t>シュウゼン</t>
    </rPh>
    <rPh sb="2" eb="3">
      <t>マタ</t>
    </rPh>
    <rPh sb="4" eb="6">
      <t>カイリョウ</t>
    </rPh>
    <rPh sb="7" eb="9">
      <t>コウジ</t>
    </rPh>
    <rPh sb="9" eb="10">
      <t>メイ</t>
    </rPh>
    <phoneticPr fontId="18"/>
  </si>
  <si>
    <t>備　　考</t>
    <rPh sb="0" eb="1">
      <t>ソナエ</t>
    </rPh>
    <rPh sb="3" eb="4">
      <t>コウ</t>
    </rPh>
    <phoneticPr fontId="18"/>
  </si>
  <si>
    <t>別表１　修繕費又は改良費の負担に係る特約事項</t>
    <rPh sb="0" eb="2">
      <t>ベッピョウ</t>
    </rPh>
    <phoneticPr fontId="18"/>
  </si>
  <si>
    <t>別表２　公課等負担に係る特約事項</t>
    <rPh sb="0" eb="2">
      <t>ベッピョウ</t>
    </rPh>
    <rPh sb="4" eb="7">
      <t>コウカナド</t>
    </rPh>
    <rPh sb="7" eb="9">
      <t>フタン</t>
    </rPh>
    <rPh sb="10" eb="11">
      <t>カカ</t>
    </rPh>
    <rPh sb="12" eb="14">
      <t>トクヤク</t>
    </rPh>
    <rPh sb="14" eb="16">
      <t>ジコウ</t>
    </rPh>
    <phoneticPr fontId="18"/>
  </si>
  <si>
    <t>公課等の種類</t>
    <rPh sb="0" eb="2">
      <t>コウカ</t>
    </rPh>
    <rPh sb="2" eb="3">
      <t>トウ</t>
    </rPh>
    <rPh sb="4" eb="6">
      <t>シュルイ</t>
    </rPh>
    <phoneticPr fontId="18"/>
  </si>
  <si>
    <t>負担区分の内容</t>
    <rPh sb="0" eb="2">
      <t>フタン</t>
    </rPh>
    <rPh sb="2" eb="4">
      <t>クブン</t>
    </rPh>
    <rPh sb="5" eb="7">
      <t>ナイヨウ</t>
    </rPh>
    <phoneticPr fontId="18"/>
  </si>
  <si>
    <t>法人名</t>
    <rPh sb="0" eb="2">
      <t>ホウジン</t>
    </rPh>
    <rPh sb="2" eb="3">
      <t>メイ</t>
    </rPh>
    <phoneticPr fontId="22"/>
  </si>
  <si>
    <r>
      <rPr>
        <sz val="14"/>
        <rFont val="ＭＳ 明朝"/>
        <family val="1"/>
        <charset val="128"/>
      </rPr>
      <t>同意印</t>
    </r>
    <r>
      <rPr>
        <sz val="12"/>
        <rFont val="ＭＳ 明朝"/>
        <family val="1"/>
        <charset val="128"/>
      </rPr>
      <t xml:space="preserve">
</t>
    </r>
    <r>
      <rPr>
        <sz val="11"/>
        <rFont val="ＭＳ 明朝"/>
        <family val="1"/>
        <charset val="128"/>
      </rPr>
      <t>（認め印可）</t>
    </r>
    <rPh sb="0" eb="2">
      <t>ドウイ</t>
    </rPh>
    <rPh sb="2" eb="3">
      <t>イン</t>
    </rPh>
    <rPh sb="5" eb="6">
      <t>ミト</t>
    </rPh>
    <rPh sb="7" eb="8">
      <t>イン</t>
    </rPh>
    <rPh sb="8" eb="9">
      <t>カ</t>
    </rPh>
    <phoneticPr fontId="22"/>
  </si>
  <si>
    <r>
      <rPr>
        <sz val="14"/>
        <rFont val="ＭＳ 明朝"/>
        <family val="1"/>
        <charset val="128"/>
      </rPr>
      <t>借　賃</t>
    </r>
    <r>
      <rPr>
        <sz val="12"/>
        <rFont val="ＭＳ 明朝"/>
        <family val="1"/>
        <charset val="128"/>
      </rPr>
      <t xml:space="preserve">
</t>
    </r>
    <r>
      <rPr>
        <sz val="9"/>
        <rFont val="ＭＳ 明朝"/>
        <family val="1"/>
        <charset val="128"/>
      </rPr>
      <t>（10ａあたり）</t>
    </r>
    <rPh sb="0" eb="1">
      <t>カ</t>
    </rPh>
    <rPh sb="2" eb="3">
      <t>チン</t>
    </rPh>
    <phoneticPr fontId="22"/>
  </si>
  <si>
    <t>１　権利関係　【農地中間管理機構は、賃借権等の設定を受ける農用地等について、同時に賃借権等の設定等を行う。（A→B、B→C）】</t>
    <rPh sb="2" eb="4">
      <t>ケンリ</t>
    </rPh>
    <rPh sb="4" eb="6">
      <t>カンケイ</t>
    </rPh>
    <rPh sb="8" eb="10">
      <t>ノウチ</t>
    </rPh>
    <rPh sb="10" eb="12">
      <t>チュウカン</t>
    </rPh>
    <rPh sb="12" eb="14">
      <t>カンリ</t>
    </rPh>
    <rPh sb="14" eb="16">
      <t>キコウ</t>
    </rPh>
    <rPh sb="18" eb="21">
      <t>チンシャクケン</t>
    </rPh>
    <rPh sb="21" eb="22">
      <t>トウ</t>
    </rPh>
    <rPh sb="23" eb="25">
      <t>セッテイ</t>
    </rPh>
    <rPh sb="26" eb="27">
      <t>ウ</t>
    </rPh>
    <rPh sb="29" eb="32">
      <t>ノウヨウチ</t>
    </rPh>
    <rPh sb="32" eb="33">
      <t>トウ</t>
    </rPh>
    <rPh sb="38" eb="40">
      <t>ドウジ</t>
    </rPh>
    <rPh sb="41" eb="44">
      <t>チンシャクケン</t>
    </rPh>
    <rPh sb="44" eb="45">
      <t>トウ</t>
    </rPh>
    <rPh sb="46" eb="48">
      <t>セッテイ</t>
    </rPh>
    <rPh sb="48" eb="49">
      <t>トウ</t>
    </rPh>
    <rPh sb="50" eb="51">
      <t>オコナ</t>
    </rPh>
    <phoneticPr fontId="22"/>
  </si>
  <si>
    <t>052-951-3288</t>
    <phoneticPr fontId="2"/>
  </si>
  <si>
    <t>農用地利用集積等促進計画（一括設定）</t>
    <rPh sb="0" eb="3">
      <t>ノウヨウチ</t>
    </rPh>
    <rPh sb="3" eb="5">
      <t>リヨウ</t>
    </rPh>
    <rPh sb="5" eb="7">
      <t>シュウセキ</t>
    </rPh>
    <rPh sb="7" eb="8">
      <t>トウ</t>
    </rPh>
    <rPh sb="8" eb="10">
      <t>ソクシン</t>
    </rPh>
    <rPh sb="10" eb="12">
      <t>ケイカク</t>
    </rPh>
    <rPh sb="13" eb="15">
      <t>イッカツ</t>
    </rPh>
    <rPh sb="15" eb="17">
      <t>セッテイ</t>
    </rPh>
    <phoneticPr fontId="22"/>
  </si>
  <si>
    <t>－</t>
    <phoneticPr fontId="18"/>
  </si>
  <si>
    <t>利用目的</t>
    <rPh sb="0" eb="2">
      <t>リヨウ</t>
    </rPh>
    <rPh sb="2" eb="4">
      <t>モクテキ</t>
    </rPh>
    <phoneticPr fontId="2"/>
  </si>
  <si>
    <t>賃料計算
面　積</t>
    <rPh sb="0" eb="2">
      <t>チンリョウ</t>
    </rPh>
    <rPh sb="2" eb="4">
      <t>ケイサン</t>
    </rPh>
    <rPh sb="5" eb="6">
      <t>メン</t>
    </rPh>
    <rPh sb="7" eb="8">
      <t>セキ</t>
    </rPh>
    <phoneticPr fontId="22"/>
  </si>
  <si>
    <t xml:space="preserve">
備　考
</t>
    <phoneticPr fontId="22"/>
  </si>
  <si>
    <t>―</t>
  </si>
  <si>
    <t>備　考</t>
    <phoneticPr fontId="22"/>
  </si>
  <si>
    <r>
      <t xml:space="preserve">権利利用調整を行った団体
</t>
    </r>
    <r>
      <rPr>
        <sz val="10"/>
        <rFont val="ＭＳ ゴシック"/>
        <family val="3"/>
        <charset val="128"/>
      </rPr>
      <t>(必要に応じて記載)</t>
    </r>
    <rPh sb="0" eb="2">
      <t>ケンリ</t>
    </rPh>
    <rPh sb="2" eb="4">
      <t>リヨウ</t>
    </rPh>
    <rPh sb="4" eb="6">
      <t>チョウセイ</t>
    </rPh>
    <rPh sb="7" eb="8">
      <t>オコナ</t>
    </rPh>
    <rPh sb="10" eb="12">
      <t>ダンタイ</t>
    </rPh>
    <rPh sb="14" eb="16">
      <t>ヒツヨウ</t>
    </rPh>
    <rPh sb="17" eb="18">
      <t>オウ</t>
    </rPh>
    <rPh sb="20" eb="22">
      <t>キサイ</t>
    </rPh>
    <phoneticPr fontId="18"/>
  </si>
  <si>
    <t>貸　付
面　積</t>
    <rPh sb="0" eb="1">
      <t>カシ</t>
    </rPh>
    <rPh sb="2" eb="3">
      <t>ツキ</t>
    </rPh>
    <rPh sb="4" eb="5">
      <t>メン</t>
    </rPh>
    <rPh sb="6" eb="7">
      <t>セキ</t>
    </rPh>
    <phoneticPr fontId="22"/>
  </si>
  <si>
    <t>借　賃
（1筆あたり）</t>
    <rPh sb="0" eb="1">
      <t>シャク</t>
    </rPh>
    <rPh sb="2" eb="3">
      <t>チン</t>
    </rPh>
    <rPh sb="6" eb="7">
      <t>ヒツ</t>
    </rPh>
    <phoneticPr fontId="22"/>
  </si>
  <si>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phoneticPr fontId="18"/>
  </si>
  <si>
    <t>権原の
種　類</t>
    <rPh sb="0" eb="2">
      <t>ケンゲン</t>
    </rPh>
    <rPh sb="4" eb="5">
      <t>タネ</t>
    </rPh>
    <rPh sb="6" eb="7">
      <t>タグイ</t>
    </rPh>
    <phoneticPr fontId="22"/>
  </si>
  <si>
    <t>基金及び権利の設定を受ける者並びに権利を設定する者の費用に関する支払区分の内容</t>
    <rPh sb="0" eb="2">
      <t>キキン</t>
    </rPh>
    <rPh sb="2" eb="3">
      <t>オヨ</t>
    </rPh>
    <rPh sb="4" eb="6">
      <t>ケンリ</t>
    </rPh>
    <rPh sb="7" eb="9">
      <t>セッテイ</t>
    </rPh>
    <rPh sb="10" eb="11">
      <t>ウ</t>
    </rPh>
    <rPh sb="13" eb="14">
      <t>モノ</t>
    </rPh>
    <rPh sb="17" eb="19">
      <t>ケンリ</t>
    </rPh>
    <rPh sb="20" eb="22">
      <t>セッテイ</t>
    </rPh>
    <rPh sb="24" eb="25">
      <t>モノ</t>
    </rPh>
    <phoneticPr fontId="18"/>
  </si>
  <si>
    <t>基金及び権利の設定を受ける者の支払額について権利を設定する者の償還すべき額及び方法</t>
    <rPh sb="22" eb="24">
      <t>ケンリ</t>
    </rPh>
    <rPh sb="25" eb="27">
      <t>セッテイ</t>
    </rPh>
    <phoneticPr fontId="18"/>
  </si>
  <si>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rPh sb="49" eb="51">
      <t>カシツケ</t>
    </rPh>
    <rPh sb="51" eb="53">
      <t>メンセキ</t>
    </rPh>
    <rPh sb="53" eb="54">
      <t>ラン</t>
    </rPh>
    <rPh sb="67" eb="69">
      <t>キサイ</t>
    </rPh>
    <phoneticPr fontId="18"/>
  </si>
  <si>
    <t>権利の設定をする者(A)以外の権利を有する者</t>
    <rPh sb="0" eb="2">
      <t>ケンリ</t>
    </rPh>
    <rPh sb="3" eb="5">
      <t>セッテイ</t>
    </rPh>
    <rPh sb="8" eb="9">
      <t>モノ</t>
    </rPh>
    <rPh sb="12" eb="14">
      <t>イガイ</t>
    </rPh>
    <rPh sb="15" eb="17">
      <t>ケンリ</t>
    </rPh>
    <rPh sb="18" eb="19">
      <t>ユウ</t>
    </rPh>
    <rPh sb="21" eb="22">
      <t>モノ</t>
    </rPh>
    <phoneticPr fontId="22"/>
  </si>
  <si>
    <t>様式Ｄ６　【貸借（一括）】</t>
    <rPh sb="0" eb="2">
      <t>ヨウシキ</t>
    </rPh>
    <rPh sb="6" eb="8">
      <t>タイシャク</t>
    </rPh>
    <rPh sb="9" eb="11">
      <t>イッカツ</t>
    </rPh>
    <phoneticPr fontId="18"/>
  </si>
  <si>
    <t>農地中間管理機構　　　　　</t>
    <rPh sb="0" eb="2">
      <t>ノウチ</t>
    </rPh>
    <rPh sb="2" eb="4">
      <t>チュウカン</t>
    </rPh>
    <rPh sb="4" eb="6">
      <t>カンリ</t>
    </rPh>
    <rPh sb="6" eb="8">
      <t>キコウ</t>
    </rPh>
    <phoneticPr fontId="22"/>
  </si>
  <si>
    <t>権利の設定を受ける者（受け手）（B）</t>
    <rPh sb="0" eb="2">
      <t>ケンリ</t>
    </rPh>
    <rPh sb="3" eb="5">
      <t>セッテイ</t>
    </rPh>
    <rPh sb="6" eb="7">
      <t>ウ</t>
    </rPh>
    <rPh sb="11" eb="12">
      <t>ウ</t>
    </rPh>
    <rPh sb="13" eb="14">
      <t>テ</t>
    </rPh>
    <phoneticPr fontId="18"/>
  </si>
  <si>
    <t>農地中間管理機構　 　　　　</t>
    <rPh sb="0" eb="2">
      <t>ノウチ</t>
    </rPh>
    <rPh sb="2" eb="4">
      <t>チュウカン</t>
    </rPh>
    <rPh sb="4" eb="6">
      <t>カンリ</t>
    </rPh>
    <rPh sb="6" eb="8">
      <t>キコウ</t>
    </rPh>
    <phoneticPr fontId="22"/>
  </si>
  <si>
    <t>権利の設定を受ける者（受け手） （B）</t>
    <rPh sb="0" eb="2">
      <t>ケンリ</t>
    </rPh>
    <rPh sb="3" eb="5">
      <t>セッテイ</t>
    </rPh>
    <rPh sb="6" eb="7">
      <t>ウ</t>
    </rPh>
    <rPh sb="11" eb="12">
      <t>ウ</t>
    </rPh>
    <rPh sb="13" eb="14">
      <t>テ</t>
    </rPh>
    <phoneticPr fontId="18"/>
  </si>
  <si>
    <t>氏　名
又は
名　称</t>
    <rPh sb="0" eb="1">
      <t>シ</t>
    </rPh>
    <rPh sb="2" eb="3">
      <t>ナ</t>
    </rPh>
    <rPh sb="4" eb="5">
      <t>マタ</t>
    </rPh>
    <rPh sb="7" eb="8">
      <t>メイ</t>
    </rPh>
    <rPh sb="9" eb="10">
      <t>ショウ</t>
    </rPh>
    <phoneticPr fontId="22"/>
  </si>
  <si>
    <t xml:space="preserve">区分
新規・更新
・再貸付
</t>
    <rPh sb="3" eb="5">
      <t>シンキ</t>
    </rPh>
    <rPh sb="6" eb="8">
      <t>コウシン</t>
    </rPh>
    <rPh sb="10" eb="11">
      <t>サイ</t>
    </rPh>
    <rPh sb="11" eb="13">
      <t>カシツケ</t>
    </rPh>
    <phoneticPr fontId="18"/>
  </si>
  <si>
    <t>氏名
又は名称</t>
    <rPh sb="0" eb="2">
      <t>シメイ</t>
    </rPh>
    <rPh sb="3" eb="4">
      <t>マタ</t>
    </rPh>
    <rPh sb="5" eb="7">
      <t>メイショウ</t>
    </rPh>
    <phoneticPr fontId="22"/>
  </si>
  <si>
    <t>区分
新規・更新
・再貸付</t>
    <phoneticPr fontId="18"/>
  </si>
  <si>
    <t>規則第12条第3項
該当号数</t>
    <rPh sb="0" eb="2">
      <t>キソク</t>
    </rPh>
    <rPh sb="2" eb="3">
      <t>ダイ</t>
    </rPh>
    <rPh sb="5" eb="6">
      <t>ジョウ</t>
    </rPh>
    <rPh sb="6" eb="7">
      <t>ダイ</t>
    </rPh>
    <rPh sb="8" eb="9">
      <t>コウ</t>
    </rPh>
    <rPh sb="10" eb="12">
      <t>ガイトウ</t>
    </rPh>
    <rPh sb="12" eb="14">
      <t>ゴウスウ</t>
    </rPh>
    <phoneticPr fontId="18"/>
  </si>
  <si>
    <t>権利を設定する者（地権者）（A）</t>
    <rPh sb="0" eb="2">
      <t>ケンリ</t>
    </rPh>
    <rPh sb="9" eb="12">
      <t>チケンシャ</t>
    </rPh>
    <phoneticPr fontId="18"/>
  </si>
  <si>
    <t>権利の設定をする者（地権者）（A）</t>
    <rPh sb="0" eb="2">
      <t>ケンリ</t>
    </rPh>
    <rPh sb="10" eb="13">
      <t>チケンシャ</t>
    </rPh>
    <phoneticPr fontId="18"/>
  </si>
  <si>
    <r>
      <rPr>
        <b/>
        <sz val="22"/>
        <rFont val="ＭＳ ゴシック"/>
        <family val="3"/>
        <charset val="128"/>
      </rPr>
      <t>様式</t>
    </r>
    <r>
      <rPr>
        <b/>
        <sz val="22"/>
        <rFont val="ＭＳ 明朝"/>
        <family val="1"/>
        <charset val="128"/>
      </rPr>
      <t>Ｄ６</t>
    </r>
    <r>
      <rPr>
        <b/>
        <sz val="22"/>
        <rFont val="ＭＳ ゴシック"/>
        <family val="3"/>
        <charset val="128"/>
      </rPr>
      <t>　【貸借（一括）】</t>
    </r>
    <rPh sb="0" eb="2">
      <t>ヨウシキ</t>
    </rPh>
    <rPh sb="6" eb="8">
      <t>タイシャク</t>
    </rPh>
    <rPh sb="9" eb="11">
      <t>イッカツ</t>
    </rPh>
    <phoneticPr fontId="18"/>
  </si>
  <si>
    <t>所　　在　※</t>
    <rPh sb="0" eb="1">
      <t>トコロ</t>
    </rPh>
    <rPh sb="3" eb="4">
      <t>ザイ</t>
    </rPh>
    <phoneticPr fontId="22"/>
  </si>
  <si>
    <t>名古屋市中区錦三丁目3番8号</t>
    <rPh sb="0" eb="4">
      <t>ナゴヤシ</t>
    </rPh>
    <rPh sb="4" eb="6">
      <t>ナカク</t>
    </rPh>
    <rPh sb="6" eb="7">
      <t>ニシキ</t>
    </rPh>
    <rPh sb="7" eb="8">
      <t>サン</t>
    </rPh>
    <rPh sb="8" eb="10">
      <t>チョウメ</t>
    </rPh>
    <rPh sb="11" eb="12">
      <t>バン</t>
    </rPh>
    <rPh sb="13" eb="14">
      <t>ゴウ</t>
    </rPh>
    <phoneticPr fontId="2"/>
  </si>
  <si>
    <t>　号</t>
    <rPh sb="1" eb="2">
      <t>ゴウ</t>
    </rPh>
    <phoneticPr fontId="18"/>
  </si>
  <si>
    <t>振込</t>
    <phoneticPr fontId="18"/>
  </si>
  <si>
    <t>１番</t>
    <phoneticPr fontId="18"/>
  </si>
  <si>
    <t>２番</t>
    <phoneticPr fontId="18"/>
  </si>
  <si>
    <t>田</t>
    <phoneticPr fontId="18"/>
  </si>
  <si>
    <t>畑</t>
    <rPh sb="0" eb="1">
      <t>ハタケ</t>
    </rPh>
    <phoneticPr fontId="18"/>
  </si>
  <si>
    <t>物納</t>
    <rPh sb="0" eb="2">
      <t>ブツノウ</t>
    </rPh>
    <phoneticPr fontId="18"/>
  </si>
  <si>
    <t>―</t>
    <phoneticPr fontId="18"/>
  </si>
  <si>
    <t>10年</t>
    <phoneticPr fontId="18"/>
  </si>
  <si>
    <t>10,000円</t>
    <phoneticPr fontId="18"/>
  </si>
  <si>
    <t>３番
の一部</t>
    <rPh sb="1" eb="2">
      <t>バン</t>
    </rPh>
    <phoneticPr fontId="18"/>
  </si>
  <si>
    <t>田原市田原町南番場３０番地１</t>
    <rPh sb="0" eb="3">
      <t>タハラシ</t>
    </rPh>
    <rPh sb="3" eb="5">
      <t>タハラ</t>
    </rPh>
    <rPh sb="5" eb="6">
      <t>チョウ</t>
    </rPh>
    <rPh sb="6" eb="7">
      <t>ミナミ</t>
    </rPh>
    <rPh sb="7" eb="9">
      <t>バンバ</t>
    </rPh>
    <rPh sb="11" eb="13">
      <t>バンチ</t>
    </rPh>
    <phoneticPr fontId="18"/>
  </si>
  <si>
    <t>田原市加治町南恩中７番地５</t>
    <rPh sb="0" eb="3">
      <t>タハラシ</t>
    </rPh>
    <rPh sb="3" eb="6">
      <t>カジチョウ</t>
    </rPh>
    <rPh sb="6" eb="7">
      <t>ミナミ</t>
    </rPh>
    <rPh sb="7" eb="8">
      <t>オン</t>
    </rPh>
    <rPh sb="8" eb="9">
      <t>チュウ</t>
    </rPh>
    <rPh sb="10" eb="12">
      <t>バンチ</t>
    </rPh>
    <phoneticPr fontId="18"/>
  </si>
  <si>
    <t>　田原　花子</t>
    <rPh sb="1" eb="3">
      <t>タハラ</t>
    </rPh>
    <rPh sb="4" eb="6">
      <t>ハナコ</t>
    </rPh>
    <phoneticPr fontId="18"/>
  </si>
  <si>
    <t>田原市○○町字○○</t>
    <rPh sb="0" eb="2">
      <t>タハラ</t>
    </rPh>
    <rPh sb="2" eb="3">
      <t>シ</t>
    </rPh>
    <phoneticPr fontId="18"/>
  </si>
  <si>
    <t>畑</t>
    <rPh sb="0" eb="1">
      <t>ハタケ</t>
    </rPh>
    <phoneticPr fontId="18"/>
  </si>
  <si>
    <t>玄米
60kg</t>
    <rPh sb="0" eb="2">
      <t>ゲンマイ</t>
    </rPh>
    <phoneticPr fontId="18"/>
  </si>
  <si>
    <t>印</t>
    <rPh sb="0" eb="1">
      <t>イン</t>
    </rPh>
    <phoneticPr fontId="18"/>
  </si>
  <si>
    <t>印</t>
    <phoneticPr fontId="18"/>
  </si>
  <si>
    <t>1,200の内1,000</t>
    <rPh sb="6" eb="7">
      <t>ウチ</t>
    </rPh>
    <phoneticPr fontId="18"/>
  </si>
  <si>
    <t>　田原　太郎　</t>
    <rPh sb="1" eb="3">
      <t>タハラ</t>
    </rPh>
    <rPh sb="4" eb="6">
      <t>タロウ</t>
    </rPh>
    <phoneticPr fontId="18"/>
  </si>
  <si>
    <t>農地利用最適化推進委員　氏名（自署）　　　　　　　　　　　　　　　　　　　　　</t>
    <rPh sb="0" eb="2">
      <t>ノウチ</t>
    </rPh>
    <rPh sb="2" eb="4">
      <t>リヨウ</t>
    </rPh>
    <rPh sb="4" eb="11">
      <t>サイテキカスイシンイイン</t>
    </rPh>
    <rPh sb="12" eb="14">
      <t>シメイ</t>
    </rPh>
    <rPh sb="15" eb="17">
      <t>ジショ</t>
    </rPh>
    <phoneticPr fontId="18"/>
  </si>
  <si>
    <t>土地改良区経常賦課金</t>
    <rPh sb="0" eb="2">
      <t>トチ</t>
    </rPh>
    <rPh sb="2" eb="4">
      <t>カイリョウ</t>
    </rPh>
    <rPh sb="4" eb="5">
      <t>ク</t>
    </rPh>
    <rPh sb="5" eb="7">
      <t>ケイジョウ</t>
    </rPh>
    <rPh sb="7" eb="10">
      <t>フカキン</t>
    </rPh>
    <phoneticPr fontId="18"/>
  </si>
  <si>
    <t>地権者負担</t>
    <rPh sb="0" eb="3">
      <t>チケンシャ</t>
    </rPh>
    <rPh sb="3" eb="5">
      <t>フタン</t>
    </rPh>
    <phoneticPr fontId="18"/>
  </si>
  <si>
    <t>田原市古田町岡ノ越６番地４</t>
    <rPh sb="0" eb="3">
      <t>タハラシ</t>
    </rPh>
    <rPh sb="3" eb="6">
      <t>コダチョウ</t>
    </rPh>
    <rPh sb="6" eb="7">
      <t>オカ</t>
    </rPh>
    <rPh sb="8" eb="9">
      <t>コシ</t>
    </rPh>
    <rPh sb="10" eb="12">
      <t>バンチ</t>
    </rPh>
    <phoneticPr fontId="18"/>
  </si>
  <si>
    <t>愛知みなみ農業協同組合</t>
    <rPh sb="0" eb="2">
      <t>アイチ</t>
    </rPh>
    <rPh sb="5" eb="7">
      <t>ノウギョウ</t>
    </rPh>
    <rPh sb="7" eb="9">
      <t>キョウドウ</t>
    </rPh>
    <rPh sb="9" eb="11">
      <t>クミアイ</t>
    </rPh>
    <phoneticPr fontId="18"/>
  </si>
  <si>
    <t>田原市</t>
    <rPh sb="0" eb="3">
      <t>タハラシ</t>
    </rPh>
    <phoneticPr fontId="18"/>
  </si>
  <si>
    <t>使用貸借権</t>
    <rPh sb="0" eb="4">
      <t>シヨウタイシャク</t>
    </rPh>
    <rPh sb="4" eb="5">
      <t>ケン</t>
    </rPh>
    <phoneticPr fontId="18"/>
  </si>
  <si>
    <t>賃借権</t>
    <rPh sb="0" eb="3">
      <t>チンシャクケン</t>
    </rPh>
    <phoneticPr fontId="18"/>
  </si>
  <si>
    <t>　　号</t>
    <rPh sb="2" eb="3">
      <t>ゴウ</t>
    </rPh>
    <phoneticPr fontId="18"/>
  </si>
  <si>
    <t>年</t>
    <rPh sb="0" eb="1">
      <t>ネン</t>
    </rPh>
    <phoneticPr fontId="18"/>
  </si>
  <si>
    <t>農地利用最適化推進委員　氏名（自署）　　　　　　　　　　　　　　　　　　　</t>
    <rPh sb="0" eb="2">
      <t>ノウチ</t>
    </rPh>
    <rPh sb="2" eb="4">
      <t>リヨウ</t>
    </rPh>
    <rPh sb="4" eb="11">
      <t>サイテキカスイシンイイン</t>
    </rPh>
    <rPh sb="12" eb="14">
      <t>シメイ</t>
    </rPh>
    <rPh sb="15" eb="17">
      <t>ジショ</t>
    </rPh>
    <phoneticPr fontId="18"/>
  </si>
  <si>
    <t>（記載上の注意事項）</t>
    <rPh sb="3" eb="4">
      <t>ジョウ</t>
    </rPh>
    <rPh sb="7" eb="9">
      <t>ジコウ</t>
    </rPh>
    <phoneticPr fontId="18"/>
  </si>
  <si>
    <t>（１）この各筆明細は、権利の設定の当事者ごとに別葉とする。権利の設定をする者が同一で、権利の設定を受ける者が異なる場合には整理番号に枝番を付して整理する。</t>
    <rPh sb="11" eb="13">
      <t>ケンリ</t>
    </rPh>
    <rPh sb="17" eb="20">
      <t>トウジシャ</t>
    </rPh>
    <rPh sb="29" eb="31">
      <t>ケンリ</t>
    </rPh>
    <rPh sb="32" eb="34">
      <t>セッテイ</t>
    </rPh>
    <rPh sb="37" eb="38">
      <t>モノ</t>
    </rPh>
    <rPh sb="39" eb="41">
      <t>ドウイツ</t>
    </rPh>
    <rPh sb="43" eb="45">
      <t>ケンリ</t>
    </rPh>
    <rPh sb="46" eb="48">
      <t>セッテイ</t>
    </rPh>
    <rPh sb="49" eb="50">
      <t>ウ</t>
    </rPh>
    <rPh sb="52" eb="53">
      <t>モノ</t>
    </rPh>
    <rPh sb="54" eb="55">
      <t>コト</t>
    </rPh>
    <rPh sb="57" eb="59">
      <t>バアイ</t>
    </rPh>
    <rPh sb="61" eb="63">
      <t>セイリ</t>
    </rPh>
    <rPh sb="63" eb="65">
      <t>バンゴウ</t>
    </rPh>
    <rPh sb="66" eb="68">
      <t>エダバン</t>
    </rPh>
    <rPh sb="69" eb="70">
      <t>フ</t>
    </rPh>
    <rPh sb="72" eb="74">
      <t>セイリ</t>
    </rPh>
    <phoneticPr fontId="18"/>
  </si>
  <si>
    <t>（２）共同名義の場合は、代表者名義のみを記載し※押印し、その内訳を別紙で添付してください。※自署の場合は押印を省略できる。</t>
    <rPh sb="46" eb="48">
      <t>ジショ</t>
    </rPh>
    <rPh sb="49" eb="51">
      <t>バアイ</t>
    </rPh>
    <rPh sb="52" eb="54">
      <t>オウイン</t>
    </rPh>
    <rPh sb="55" eb="57">
      <t>ショウリャク</t>
    </rPh>
    <phoneticPr fontId="18"/>
  </si>
  <si>
    <t>（３）「貸付面積」は土地登記簿によるものとし、土地登記簿の地積が著しく事実と相違する場合、土地登記簿の地積がない場合及び土地改良事業による一時利用の指定を受けた土地の場合には、実測面積を（　）書で下段に２段書きする。</t>
    <rPh sb="4" eb="6">
      <t>カシツケ</t>
    </rPh>
    <phoneticPr fontId="18"/>
  </si>
  <si>
    <t>（４）１筆の一部について賃借権等が設定される場合には、「所在」欄に○○の一部と、「貸付面積欄」に○○○㎡の内○○○㎡と記載し、当該部分を特定することのできる図面を添付するとともに、備考欄にその旨を記載する。</t>
    <rPh sb="41" eb="43">
      <t>カシツケ</t>
    </rPh>
    <phoneticPr fontId="18"/>
  </si>
  <si>
    <t>　　なお、貸付面積と異なる面積を用いて賃料を計算する場合は、「賃料計算面積」欄に記載する。</t>
    <rPh sb="5" eb="7">
      <t>カシツケ</t>
    </rPh>
    <rPh sb="7" eb="9">
      <t>メンセキ</t>
    </rPh>
    <rPh sb="10" eb="11">
      <t>コト</t>
    </rPh>
    <rPh sb="13" eb="15">
      <t>メンセキ</t>
    </rPh>
    <rPh sb="16" eb="17">
      <t>モチ</t>
    </rPh>
    <rPh sb="19" eb="21">
      <t>チンリョウ</t>
    </rPh>
    <rPh sb="22" eb="24">
      <t>ケイサン</t>
    </rPh>
    <rPh sb="26" eb="28">
      <t>バアイ</t>
    </rPh>
    <rPh sb="31" eb="33">
      <t>チンリョウ</t>
    </rPh>
    <rPh sb="33" eb="35">
      <t>ケイサン</t>
    </rPh>
    <rPh sb="35" eb="37">
      <t>メンセキ</t>
    </rPh>
    <rPh sb="38" eb="39">
      <t>ラン</t>
    </rPh>
    <rPh sb="40" eb="42">
      <t>キサイ</t>
    </rPh>
    <phoneticPr fontId="18"/>
  </si>
  <si>
    <t>（５）「権利の種類」は、「賃借権」又は「使用貸借権」と記載する。</t>
    <phoneticPr fontId="18"/>
  </si>
  <si>
    <t>（６）「利用目的」は、現況地目とは異なる利用目的〔例えば水田として利用、普通畑として利用、樹園地として利用、農業用施設用地として利用等〕を記載する。</t>
    <rPh sb="4" eb="6">
      <t>リヨウ</t>
    </rPh>
    <rPh sb="6" eb="8">
      <t>モクテキ</t>
    </rPh>
    <rPh sb="11" eb="13">
      <t>ゲンキョウ</t>
    </rPh>
    <rPh sb="13" eb="15">
      <t>チモク</t>
    </rPh>
    <rPh sb="17" eb="18">
      <t>コト</t>
    </rPh>
    <rPh sb="22" eb="24">
      <t>モクテキ</t>
    </rPh>
    <rPh sb="28" eb="30">
      <t>スイデン</t>
    </rPh>
    <rPh sb="33" eb="35">
      <t>リヨウ</t>
    </rPh>
    <rPh sb="36" eb="38">
      <t>フツウ</t>
    </rPh>
    <rPh sb="38" eb="39">
      <t>ハタケ</t>
    </rPh>
    <rPh sb="42" eb="44">
      <t>リヨウ</t>
    </rPh>
    <rPh sb="45" eb="48">
      <t>ジュエンチ</t>
    </rPh>
    <rPh sb="51" eb="53">
      <t>リヨウ</t>
    </rPh>
    <rPh sb="54" eb="57">
      <t>ノウギョウヨウ</t>
    </rPh>
    <rPh sb="57" eb="59">
      <t>シセツ</t>
    </rPh>
    <rPh sb="59" eb="61">
      <t>ヨウチ</t>
    </rPh>
    <rPh sb="64" eb="66">
      <t>リヨウ</t>
    </rPh>
    <rPh sb="66" eb="67">
      <t>トウ</t>
    </rPh>
    <rPh sb="69" eb="71">
      <t>キサイ</t>
    </rPh>
    <phoneticPr fontId="18"/>
  </si>
  <si>
    <t>（７） 「始期」、「終期」はそれぞれ「○○年○○月○○日」と記載する。「期間」は、「○年○ケ月」と記載する。</t>
    <rPh sb="46" eb="47">
      <t>ツキ</t>
    </rPh>
    <phoneticPr fontId="18"/>
  </si>
  <si>
    <t>（８）「借賃（10aあたり）」は、当該土地１０aあたりの１年分の金額又は農産物の換算数量を、「借賃（1筆あたり）」は当該土地1筆あたりの１年分の金額又は農産物の換算数量を記載する。</t>
    <rPh sb="32" eb="34">
      <t>キンガク</t>
    </rPh>
    <rPh sb="34" eb="35">
      <t>マタ</t>
    </rPh>
    <rPh sb="36" eb="39">
      <t>ノウサンブツ</t>
    </rPh>
    <rPh sb="40" eb="42">
      <t>カンサン</t>
    </rPh>
    <rPh sb="42" eb="44">
      <t>スウリョウ</t>
    </rPh>
    <rPh sb="47" eb="49">
      <t>シャクチン</t>
    </rPh>
    <rPh sb="51" eb="52">
      <t>ヒツ</t>
    </rPh>
    <rPh sb="58" eb="60">
      <t>トウガイ</t>
    </rPh>
    <rPh sb="60" eb="62">
      <t>トチ</t>
    </rPh>
    <rPh sb="63" eb="64">
      <t>ヒツ</t>
    </rPh>
    <rPh sb="69" eb="71">
      <t>ネンブン</t>
    </rPh>
    <rPh sb="72" eb="74">
      <t>キンガク</t>
    </rPh>
    <rPh sb="74" eb="75">
      <t>マタ</t>
    </rPh>
    <phoneticPr fontId="18"/>
  </si>
  <si>
    <t>（９）「借賃の支払方法」は、借賃の支払方法を記載する。</t>
    <phoneticPr fontId="18"/>
  </si>
  <si>
    <r>
      <t>（10）「新規・更新・再貸付」区分は、</t>
    </r>
    <r>
      <rPr>
        <b/>
        <sz val="11"/>
        <rFont val="ＭＳ Ｐ明朝"/>
        <family val="1"/>
        <charset val="128"/>
      </rPr>
      <t>新規</t>
    </r>
    <r>
      <rPr>
        <sz val="11"/>
        <rFont val="ＭＳ Ｐ明朝"/>
        <family val="1"/>
        <charset val="128"/>
      </rPr>
      <t>＝中間管理権の設定前の3月末時点から基金に貸し付けられるまでの間、利用権の設定がされていないもの、</t>
    </r>
    <r>
      <rPr>
        <b/>
        <sz val="11"/>
        <rFont val="ＭＳ Ｐ明朝"/>
        <family val="1"/>
        <charset val="128"/>
      </rPr>
      <t>更新</t>
    </r>
    <r>
      <rPr>
        <sz val="11"/>
        <rFont val="ＭＳ Ｐ明朝"/>
        <family val="1"/>
        <charset val="128"/>
      </rPr>
      <t>＝中間管理権の設定前に利用権の設定がされたことがあるもの。</t>
    </r>
    <r>
      <rPr>
        <b/>
        <sz val="11"/>
        <color rgb="FFFF0000"/>
        <rFont val="ＭＳ Ｐ明朝"/>
        <family val="1"/>
        <charset val="128"/>
      </rPr>
      <t/>
    </r>
    <rPh sb="8" eb="10">
      <t>コウシン</t>
    </rPh>
    <rPh sb="12" eb="14">
      <t>カシツケ</t>
    </rPh>
    <rPh sb="39" eb="41">
      <t>キキン</t>
    </rPh>
    <rPh sb="42" eb="43">
      <t>カ</t>
    </rPh>
    <rPh sb="44" eb="45">
      <t>ツ</t>
    </rPh>
    <rPh sb="52" eb="53">
      <t>アイダ</t>
    </rPh>
    <rPh sb="70" eb="72">
      <t>コウシン</t>
    </rPh>
    <phoneticPr fontId="18"/>
  </si>
  <si>
    <r>
      <t xml:space="preserve">       </t>
    </r>
    <r>
      <rPr>
        <b/>
        <sz val="11"/>
        <rFont val="ＭＳ Ｐ明朝"/>
        <family val="1"/>
        <charset val="128"/>
      </rPr>
      <t>再貸付</t>
    </r>
    <r>
      <rPr>
        <sz val="11"/>
        <rFont val="ＭＳ Ｐ明朝"/>
        <family val="1"/>
        <charset val="128"/>
      </rPr>
      <t>＝中間管理権の満期から再度設定されるもの。</t>
    </r>
    <phoneticPr fontId="18"/>
  </si>
  <si>
    <t>（11）「権利の設定をする者(A)以外の権利を有する者」は、権原者がいない場合は「－」を記載する。（抵当権者は記載不要）</t>
    <rPh sb="5" eb="7">
      <t>ケンリ</t>
    </rPh>
    <rPh sb="8" eb="10">
      <t>セッテイ</t>
    </rPh>
    <rPh sb="13" eb="14">
      <t>モノ</t>
    </rPh>
    <rPh sb="17" eb="19">
      <t>イガイ</t>
    </rPh>
    <rPh sb="20" eb="22">
      <t>ケンリ</t>
    </rPh>
    <rPh sb="23" eb="24">
      <t>ユウ</t>
    </rPh>
    <rPh sb="26" eb="27">
      <t>モノ</t>
    </rPh>
    <rPh sb="30" eb="32">
      <t>ケンゲン</t>
    </rPh>
    <rPh sb="32" eb="33">
      <t>モノ</t>
    </rPh>
    <rPh sb="37" eb="39">
      <t>バアイ</t>
    </rPh>
    <rPh sb="44" eb="46">
      <t>キサイ</t>
    </rPh>
    <rPh sb="50" eb="53">
      <t>テイトウケン</t>
    </rPh>
    <rPh sb="53" eb="54">
      <t>シャ</t>
    </rPh>
    <rPh sb="55" eb="57">
      <t>キサイ</t>
    </rPh>
    <rPh sb="57" eb="59">
      <t>フヨウ</t>
    </rPh>
    <phoneticPr fontId="18"/>
  </si>
  <si>
    <t>（共通約定事項）</t>
    <rPh sb="3" eb="5">
      <t>ヤクジョウ</t>
    </rPh>
    <phoneticPr fontId="18"/>
  </si>
  <si>
    <t>　　この農用地利用集積等促進計画の定めるところにより設定される賃借権又は使用貸借による権利は、２の各筆明細に定めるもののほか、次に定めるところによる。</t>
    <rPh sb="9" eb="11">
      <t>シュウセキ</t>
    </rPh>
    <rPh sb="11" eb="12">
      <t>トウ</t>
    </rPh>
    <rPh sb="12" eb="14">
      <t>ソクシン</t>
    </rPh>
    <phoneticPr fontId="18"/>
  </si>
  <si>
    <t xml:space="preserve">    （１）利用権の設定：２の各筆明細に記載された土地（以下「当該土地」という。）の利用権は、この農用地利用集積等促進計画の認可公告により設定される。</t>
    <rPh sb="7" eb="10">
      <t>リヨウケン</t>
    </rPh>
    <rPh sb="11" eb="13">
      <t>セッテイ</t>
    </rPh>
    <rPh sb="57" eb="58">
      <t>トウ</t>
    </rPh>
    <rPh sb="58" eb="60">
      <t>ソクシン</t>
    </rPh>
    <rPh sb="63" eb="65">
      <t>ニンカ</t>
    </rPh>
    <phoneticPr fontId="18"/>
  </si>
  <si>
    <t>（２）借賃の改訂： この計画に同意後、農地法第52条の農業委員会が提供する借賃の動向や地域関係者による協議結果等を勘案して、借賃の改訂が必要となった場合には、公益財団法人愛知県農業振興基金（以下、「基金」という）、</t>
    <rPh sb="7" eb="8">
      <t>テイ</t>
    </rPh>
    <rPh sb="19" eb="22">
      <t>ノウチホウ</t>
    </rPh>
    <rPh sb="22" eb="23">
      <t>ダイ</t>
    </rPh>
    <rPh sb="25" eb="26">
      <t>ジョウ</t>
    </rPh>
    <rPh sb="40" eb="42">
      <t>ドウコウ</t>
    </rPh>
    <rPh sb="43" eb="45">
      <t>チイキ</t>
    </rPh>
    <rPh sb="45" eb="48">
      <t>カンケイシャ</t>
    </rPh>
    <rPh sb="51" eb="55">
      <t>キョウギケッカ</t>
    </rPh>
    <rPh sb="55" eb="56">
      <t>トウ</t>
    </rPh>
    <rPh sb="66" eb="67">
      <t>テイ</t>
    </rPh>
    <phoneticPr fontId="18"/>
  </si>
  <si>
    <t>　権利の設定をする者及び権利の設定を受ける者が協議したうえで改定手続きを行う。</t>
    <phoneticPr fontId="18"/>
  </si>
  <si>
    <t>（３）借賃の支払猶予： 基金及び権利を設定する者は、権利の設定を受ける者が災害その他やむを得ない事由のため、借賃の支払期限までに借賃の支払をすることができない場合には、相当と認められる期日までその支払を猶予する。</t>
    <phoneticPr fontId="18"/>
  </si>
  <si>
    <t>（４）借賃の減額</t>
    <phoneticPr fontId="18"/>
  </si>
  <si>
    <t>　　ア　利用権の目的物が農地である場合で、目的物の権利の設定を受ける者から基金に対して農地法（昭和27年法律第229号）第20条又は民法609条の規定に基づく借賃の減額請求があり、当該借賃を減額する場合には、権利の設定を</t>
    <rPh sb="4" eb="7">
      <t>リヨウケン</t>
    </rPh>
    <rPh sb="21" eb="24">
      <t>モクテキブツ</t>
    </rPh>
    <rPh sb="37" eb="39">
      <t>キキン</t>
    </rPh>
    <rPh sb="107" eb="109">
      <t>セッテイ</t>
    </rPh>
    <phoneticPr fontId="18"/>
  </si>
  <si>
    <t>　　　する者に対して借賃の減額を請求することができる。減額されるべき額は、権利の設定をする者・権利の設定を受ける者及び基金が協議して定める。　　　　</t>
    <phoneticPr fontId="18"/>
  </si>
  <si>
    <t>　　イ　目的物の一部が滅失その他の事由により使用及び収益をすることができなくなった場合で、基金又は権利の設定を受ける者の責めに帰することができない事由によるときは、賃料はその使用及び収益をすることができなくなった部分の</t>
    <rPh sb="8" eb="10">
      <t>イチブ</t>
    </rPh>
    <rPh sb="11" eb="13">
      <t>メッシツ</t>
    </rPh>
    <rPh sb="15" eb="16">
      <t>タ</t>
    </rPh>
    <rPh sb="17" eb="19">
      <t>ジユウ</t>
    </rPh>
    <rPh sb="22" eb="24">
      <t>シヨウ</t>
    </rPh>
    <rPh sb="24" eb="25">
      <t>オヨ</t>
    </rPh>
    <rPh sb="26" eb="28">
      <t>シュウエキ</t>
    </rPh>
    <rPh sb="41" eb="43">
      <t>バアイ</t>
    </rPh>
    <rPh sb="60" eb="61">
      <t>セ</t>
    </rPh>
    <rPh sb="63" eb="64">
      <t>キ</t>
    </rPh>
    <rPh sb="73" eb="75">
      <t>ジユウ</t>
    </rPh>
    <rPh sb="82" eb="84">
      <t>チンリョウ</t>
    </rPh>
    <rPh sb="87" eb="89">
      <t>シヨウ</t>
    </rPh>
    <rPh sb="89" eb="90">
      <t>オヨ</t>
    </rPh>
    <rPh sb="91" eb="93">
      <t>シュウエキ</t>
    </rPh>
    <rPh sb="106" eb="108">
      <t>ブブン</t>
    </rPh>
    <phoneticPr fontId="18"/>
  </si>
  <si>
    <t>　　　割合に応じて減額され、目的物が使用及び収益をすることが可能となったときは減額前の賃料に戻る。</t>
    <rPh sb="14" eb="17">
      <t>モクテキブツ</t>
    </rPh>
    <rPh sb="18" eb="20">
      <t>シヨウ</t>
    </rPh>
    <rPh sb="20" eb="21">
      <t>オヨ</t>
    </rPh>
    <rPh sb="22" eb="24">
      <t>シュウエキ</t>
    </rPh>
    <rPh sb="30" eb="32">
      <t>カノウ</t>
    </rPh>
    <rPh sb="39" eb="42">
      <t>ゲンガクマエ</t>
    </rPh>
    <rPh sb="43" eb="45">
      <t>チンリョウ</t>
    </rPh>
    <rPh sb="46" eb="47">
      <t>モド</t>
    </rPh>
    <phoneticPr fontId="18"/>
  </si>
  <si>
    <t>　　ウ　権利の設定をする者と権利の設定を受ける者は、当該土地の２の各筆明細に記載された面積と実面積との間に差異があっても、異議を述べず、また、借賃の増減を請求しない。</t>
    <rPh sb="4" eb="6">
      <t>ケンリ</t>
    </rPh>
    <rPh sb="7" eb="9">
      <t>セッテイ</t>
    </rPh>
    <rPh sb="12" eb="13">
      <t>モノ</t>
    </rPh>
    <rPh sb="14" eb="16">
      <t>ケンリ</t>
    </rPh>
    <rPh sb="17" eb="19">
      <t>セッテイ</t>
    </rPh>
    <rPh sb="20" eb="21">
      <t>ウ</t>
    </rPh>
    <rPh sb="23" eb="24">
      <t>モノ</t>
    </rPh>
    <rPh sb="26" eb="28">
      <t>トウガイ</t>
    </rPh>
    <rPh sb="28" eb="30">
      <t>トチ</t>
    </rPh>
    <rPh sb="33" eb="34">
      <t>カク</t>
    </rPh>
    <rPh sb="34" eb="35">
      <t>フデ</t>
    </rPh>
    <rPh sb="35" eb="37">
      <t>メイサイ</t>
    </rPh>
    <rPh sb="38" eb="40">
      <t>キサイ</t>
    </rPh>
    <rPh sb="43" eb="45">
      <t>メンセキ</t>
    </rPh>
    <rPh sb="46" eb="47">
      <t>ジツ</t>
    </rPh>
    <rPh sb="47" eb="49">
      <t>メンセキ</t>
    </rPh>
    <rPh sb="51" eb="52">
      <t>アイダ</t>
    </rPh>
    <rPh sb="53" eb="55">
      <t>サイ</t>
    </rPh>
    <rPh sb="61" eb="63">
      <t>イギ</t>
    </rPh>
    <rPh sb="64" eb="65">
      <t>ノ</t>
    </rPh>
    <rPh sb="71" eb="72">
      <t>シャク</t>
    </rPh>
    <rPh sb="72" eb="73">
      <t>チン</t>
    </rPh>
    <rPh sb="74" eb="76">
      <t>ゾウゲン</t>
    </rPh>
    <rPh sb="77" eb="79">
      <t>セイキュウ</t>
    </rPh>
    <phoneticPr fontId="18"/>
  </si>
  <si>
    <t>（５）転貸等の禁止： 基金は当該農地を、権利の設定をする者の同意を得ず第三者に転貸して当該転借人に使用及び収益させることができる。権利の設定を受ける者は、第三者に転貸し、この計画による権利を移転してはならない。</t>
    <phoneticPr fontId="18"/>
  </si>
  <si>
    <t>（６）権利の消滅及び解約にあたっての相手方の同意</t>
    <phoneticPr fontId="18"/>
  </si>
  <si>
    <t>　　ア　天災地変その他、権利の設定をする者及び権利の設定を受ける者並びに基金の責に帰するべからざる理由により当該土地の全部又は一部が滅失し、その目的を達成することができなくなったときは、当該土地に係る賃借権又は使用</t>
    <rPh sb="4" eb="6">
      <t>テンサイ</t>
    </rPh>
    <rPh sb="6" eb="8">
      <t>チヘン</t>
    </rPh>
    <rPh sb="10" eb="11">
      <t>タ</t>
    </rPh>
    <rPh sb="12" eb="14">
      <t>ケンリ</t>
    </rPh>
    <rPh sb="15" eb="17">
      <t>セッテイ</t>
    </rPh>
    <rPh sb="20" eb="21">
      <t>モノ</t>
    </rPh>
    <rPh sb="21" eb="22">
      <t>オヨ</t>
    </rPh>
    <rPh sb="23" eb="25">
      <t>ケンリ</t>
    </rPh>
    <rPh sb="26" eb="28">
      <t>セッテイ</t>
    </rPh>
    <rPh sb="29" eb="30">
      <t>ウ</t>
    </rPh>
    <rPh sb="32" eb="33">
      <t>モノ</t>
    </rPh>
    <rPh sb="33" eb="34">
      <t>ナラ</t>
    </rPh>
    <rPh sb="36" eb="38">
      <t>キキン</t>
    </rPh>
    <rPh sb="39" eb="40">
      <t>セキ</t>
    </rPh>
    <rPh sb="41" eb="42">
      <t>キ</t>
    </rPh>
    <rPh sb="49" eb="51">
      <t>リユウ</t>
    </rPh>
    <rPh sb="54" eb="56">
      <t>トウガイ</t>
    </rPh>
    <rPh sb="56" eb="58">
      <t>トチ</t>
    </rPh>
    <rPh sb="59" eb="61">
      <t>ゼンブ</t>
    </rPh>
    <rPh sb="61" eb="62">
      <t>マタ</t>
    </rPh>
    <rPh sb="63" eb="65">
      <t>イチブ</t>
    </rPh>
    <rPh sb="66" eb="67">
      <t>メッ</t>
    </rPh>
    <rPh sb="67" eb="68">
      <t>シツ</t>
    </rPh>
    <rPh sb="72" eb="74">
      <t>モクテキ</t>
    </rPh>
    <rPh sb="75" eb="77">
      <t>タッセイ</t>
    </rPh>
    <rPh sb="93" eb="95">
      <t>トウガイ</t>
    </rPh>
    <rPh sb="95" eb="97">
      <t>トチ</t>
    </rPh>
    <rPh sb="98" eb="99">
      <t>カカワ</t>
    </rPh>
    <phoneticPr fontId="18"/>
  </si>
  <si>
    <t>　　　貸借権は終了する。</t>
    <phoneticPr fontId="18"/>
  </si>
  <si>
    <t>　　イ　基金及び権利の設定をする者は、２の各筆明細に定める賃借権の存続期間の中途において解約しようとする場合には、相手方の同意を得るものとする。但し、権利の設定後、権利の設定をする者の同意なく「権利の移転」をすることがある。</t>
    <rPh sb="82" eb="84">
      <t>ケンリ</t>
    </rPh>
    <rPh sb="85" eb="87">
      <t>セッテイ</t>
    </rPh>
    <phoneticPr fontId="18"/>
  </si>
  <si>
    <t>　　ウ　基金及び権利の設定を受ける者は、２の各筆明細に定める賃借権の存続期間の中途において解約しようとする場合には、相手方の同意を得るものとする。</t>
    <phoneticPr fontId="18"/>
  </si>
  <si>
    <t>（７）修繕及び改良</t>
    <phoneticPr fontId="18"/>
  </si>
  <si>
    <t>　　ア　権利の設定をする者は基金及び権利の設定を受ける者の責に帰すべき事由によらないで生じた当該土地の損耗について、自らの費用と責任において当該土地を修繕する。但し、緊急を要するとき、基金及び権利の設定をする者に</t>
    <rPh sb="18" eb="20">
      <t>ケンリ</t>
    </rPh>
    <rPh sb="21" eb="23">
      <t>セッテイ</t>
    </rPh>
    <rPh sb="24" eb="25">
      <t>ウ</t>
    </rPh>
    <rPh sb="27" eb="28">
      <t>モノ</t>
    </rPh>
    <phoneticPr fontId="18"/>
  </si>
  <si>
    <t>　　　おいて修繕することができない場合で、権利の設定をする者の同意を得たときは権利の設定を受ける者が修繕することができる。この場合において、修繕の費用は権利の設定をする者に対して償還を請求することができる。</t>
    <rPh sb="63" eb="65">
      <t>バアイ</t>
    </rPh>
    <rPh sb="70" eb="72">
      <t>シュウゼン</t>
    </rPh>
    <rPh sb="73" eb="75">
      <t>ヒヨウ</t>
    </rPh>
    <rPh sb="76" eb="78">
      <t>ケンリ</t>
    </rPh>
    <rPh sb="79" eb="81">
      <t>セッテイ</t>
    </rPh>
    <rPh sb="84" eb="85">
      <t>モノ</t>
    </rPh>
    <rPh sb="86" eb="87">
      <t>タイ</t>
    </rPh>
    <rPh sb="89" eb="91">
      <t>ショウカン</t>
    </rPh>
    <rPh sb="92" eb="94">
      <t>セイキュウ</t>
    </rPh>
    <phoneticPr fontId="18"/>
  </si>
  <si>
    <t>　　イ　目的物の改良は、権利の設定を受ける者が行う。（利用条件改善業務による場合を除く。）</t>
  </si>
  <si>
    <t>　　ウ　修繕費又は改良費の負担及び償還は別表１に定めたものを除き、民法又は土地改良法（昭和24年法律第195号）に従う。</t>
  </si>
  <si>
    <t>（８）租税公課の負担</t>
    <phoneticPr fontId="18"/>
  </si>
  <si>
    <t>　　ア　目的物に対する固定資産税その他の租税は権利の設定をする者が負担する。</t>
    <rPh sb="23" eb="25">
      <t>ケンリ</t>
    </rPh>
    <rPh sb="26" eb="28">
      <t>セッテイ</t>
    </rPh>
    <rPh sb="31" eb="32">
      <t>モノ</t>
    </rPh>
    <phoneticPr fontId="18"/>
  </si>
  <si>
    <t>　　イ　目的物に係るかんがい排水、土地改良等に必要な経常費は原則として別表２に定めるところによる。</t>
  </si>
  <si>
    <t>　　ウ　農業保険法（平成29年政令第263号）に基づく共済掛金及び賦課金は、権利の設定を受ける者が負担する。</t>
    <rPh sb="6" eb="9">
      <t>ホケンホウ</t>
    </rPh>
    <phoneticPr fontId="18"/>
  </si>
  <si>
    <t>　　エ　その他目的物の通常の維持保存に要する経費は、権利の設定を受ける者が負担する。</t>
  </si>
  <si>
    <t>（９）目的物の返還</t>
    <phoneticPr fontId="18"/>
  </si>
  <si>
    <t>　　　  ア　賃借権又は使用貸借による権利の存続期間が満了したときは、権利の設定を受ける者は、その満了の日までに目的物を原状に回復して、返還する。ただし、災害その他の不可抗力、修繕又は改良行為による形質の変更、</t>
    <rPh sb="7" eb="10">
      <t>チンシャクケン</t>
    </rPh>
    <phoneticPr fontId="18"/>
  </si>
  <si>
    <t xml:space="preserve">        又は 目的物の通常の利用によって生ずる形質の変更については、権利の設定を受ける者は、原状回復の義務を負わない。</t>
    <phoneticPr fontId="18"/>
  </si>
  <si>
    <t>　  イ　目的物の上に権利の設定を受ける者が植栽する永年性作物、ハウス等の農業用施設（以下「附属物」という。）の設置を行う場合には、権利の設定をする者の同意を得る。</t>
    <rPh sb="35" eb="36">
      <t>トウ</t>
    </rPh>
    <rPh sb="37" eb="42">
      <t>ノウギョウヨウシセツ</t>
    </rPh>
    <rPh sb="43" eb="45">
      <t>イカ</t>
    </rPh>
    <rPh sb="46" eb="49">
      <t>フゾクブツ</t>
    </rPh>
    <rPh sb="56" eb="58">
      <t>セッチ</t>
    </rPh>
    <rPh sb="59" eb="60">
      <t>オコナ</t>
    </rPh>
    <rPh sb="61" eb="63">
      <t>バアイ</t>
    </rPh>
    <rPh sb="76" eb="78">
      <t>ドウイ</t>
    </rPh>
    <rPh sb="79" eb="80">
      <t>エ</t>
    </rPh>
    <phoneticPr fontId="18"/>
  </si>
  <si>
    <t xml:space="preserve">     　また、権利の設定を受ける者が附属物の設置をした場合において、賃貸借又は使用貸借が終了したときは、権利の設定を受ける者は当該附属物を収去する義務を負う。</t>
    <rPh sb="20" eb="22">
      <t>フゾク</t>
    </rPh>
    <rPh sb="22" eb="23">
      <t>ブツ</t>
    </rPh>
    <rPh sb="24" eb="26">
      <t>セッチ</t>
    </rPh>
    <rPh sb="29" eb="31">
      <t>バアイ</t>
    </rPh>
    <rPh sb="36" eb="39">
      <t>チンタイシャク</t>
    </rPh>
    <rPh sb="39" eb="40">
      <t>マタ</t>
    </rPh>
    <rPh sb="41" eb="43">
      <t>シヨウ</t>
    </rPh>
    <rPh sb="43" eb="45">
      <t>タイシャク</t>
    </rPh>
    <rPh sb="46" eb="48">
      <t>シュウリョウ</t>
    </rPh>
    <rPh sb="54" eb="56">
      <t>ケンリ</t>
    </rPh>
    <rPh sb="57" eb="59">
      <t>セッテイ</t>
    </rPh>
    <rPh sb="60" eb="61">
      <t>ウ</t>
    </rPh>
    <rPh sb="63" eb="64">
      <t>モノ</t>
    </rPh>
    <rPh sb="65" eb="67">
      <t>トウガイ</t>
    </rPh>
    <rPh sb="67" eb="69">
      <t>フゾク</t>
    </rPh>
    <rPh sb="69" eb="70">
      <t>ブツ</t>
    </rPh>
    <rPh sb="71" eb="73">
      <t>シュウキョ</t>
    </rPh>
    <rPh sb="75" eb="77">
      <t>ギム</t>
    </rPh>
    <rPh sb="78" eb="79">
      <t>オ</t>
    </rPh>
    <phoneticPr fontId="18"/>
  </si>
  <si>
    <t>　  ウ　ア及びイの規定にかかわらず、権利の設定をする者が附属物を収去しないことに同意しているときに限り、権利の設定を受ける者は収去の義務を負わない。この場合、権利の設定を受ける者が支出した費用においては、</t>
    <phoneticPr fontId="18"/>
  </si>
  <si>
    <t>　　　権利の設定をする者が費用償還に同意している場合に限り、権利の設定を受ける者は権利の設定をする者に対して償還の請求をすることができる。</t>
    <phoneticPr fontId="18"/>
  </si>
  <si>
    <t>（10）賃借権及び使用貸借による権利に関する事項の変更の禁止</t>
    <phoneticPr fontId="18"/>
  </si>
  <si>
    <t>　　　基金、権利の設定をする者及び権利の設定を受ける者は、この農用地利用集積等促進計画に定めるところにより設定される賃借権又は使用貸借による権利に関する事項は変更しないものとする。ただし、基金、権利の設定をする者、</t>
    <rPh sb="36" eb="38">
      <t>シュウセキ</t>
    </rPh>
    <rPh sb="38" eb="39">
      <t>トウ</t>
    </rPh>
    <rPh sb="39" eb="41">
      <t>ソクシン</t>
    </rPh>
    <rPh sb="41" eb="42">
      <t>ケイ</t>
    </rPh>
    <rPh sb="42" eb="43">
      <t>カク</t>
    </rPh>
    <phoneticPr fontId="18"/>
  </si>
  <si>
    <t xml:space="preserve">    権利の設定を受ける者及び愛知県が協議のうえ、真にやむを得ないと認められる場合はこの限りでない。</t>
    <phoneticPr fontId="18"/>
  </si>
  <si>
    <t>（11）賃借権取得者の責務： 権利の設定を受ける者は、この農用地利用集積等促進計画に定めるところに従い、目的物を効率的かつ適正に利用しなければならない。</t>
    <rPh sb="36" eb="37">
      <t>トウ</t>
    </rPh>
    <rPh sb="37" eb="39">
      <t>ソクシン</t>
    </rPh>
    <phoneticPr fontId="18"/>
  </si>
  <si>
    <t>（12）賃貸借又は使用貸借の解除： 基金は、「農地中間管理事業に関する法律」（平成２５年法律第１０１号）第２０条第１号又は第２号に該当するときは、知事の承認を受けて、権利の設定を受ける者が取得した賃貸借又は使用貸借を解除</t>
    <rPh sb="4" eb="7">
      <t>チンタイシャク</t>
    </rPh>
    <rPh sb="7" eb="8">
      <t>マタ</t>
    </rPh>
    <rPh sb="9" eb="11">
      <t>シヨウ</t>
    </rPh>
    <rPh sb="11" eb="13">
      <t>タイシャク</t>
    </rPh>
    <rPh sb="14" eb="16">
      <t>カイジョ</t>
    </rPh>
    <rPh sb="18" eb="20">
      <t>キキン</t>
    </rPh>
    <rPh sb="23" eb="25">
      <t>ノウチ</t>
    </rPh>
    <rPh sb="25" eb="27">
      <t>チュウカン</t>
    </rPh>
    <rPh sb="27" eb="29">
      <t>カンリ</t>
    </rPh>
    <rPh sb="29" eb="31">
      <t>ジギョウ</t>
    </rPh>
    <rPh sb="32" eb="33">
      <t>カン</t>
    </rPh>
    <rPh sb="35" eb="37">
      <t>ホウリツ</t>
    </rPh>
    <rPh sb="39" eb="41">
      <t>ヘイセイ</t>
    </rPh>
    <rPh sb="43" eb="44">
      <t>ネン</t>
    </rPh>
    <rPh sb="44" eb="46">
      <t>ホウリツ</t>
    </rPh>
    <rPh sb="46" eb="47">
      <t>ダイ</t>
    </rPh>
    <rPh sb="50" eb="51">
      <t>ゴウ</t>
    </rPh>
    <rPh sb="52" eb="53">
      <t>ダイ</t>
    </rPh>
    <rPh sb="55" eb="56">
      <t>ジョウ</t>
    </rPh>
    <rPh sb="56" eb="57">
      <t>ダイ</t>
    </rPh>
    <rPh sb="58" eb="59">
      <t>ゴウ</t>
    </rPh>
    <rPh sb="59" eb="60">
      <t>マタ</t>
    </rPh>
    <rPh sb="61" eb="62">
      <t>ダイ</t>
    </rPh>
    <rPh sb="63" eb="64">
      <t>ゴウ</t>
    </rPh>
    <rPh sb="65" eb="67">
      <t>ガイトウ</t>
    </rPh>
    <rPh sb="73" eb="75">
      <t>チジ</t>
    </rPh>
    <rPh sb="76" eb="78">
      <t>ショウニン</t>
    </rPh>
    <rPh sb="79" eb="80">
      <t>ウ</t>
    </rPh>
    <rPh sb="83" eb="85">
      <t>ケンリ</t>
    </rPh>
    <rPh sb="86" eb="88">
      <t>セッテイ</t>
    </rPh>
    <rPh sb="89" eb="90">
      <t>ウ</t>
    </rPh>
    <rPh sb="92" eb="93">
      <t>モノ</t>
    </rPh>
    <rPh sb="94" eb="96">
      <t>シュトク</t>
    </rPh>
    <rPh sb="98" eb="101">
      <t>チンタイシャク</t>
    </rPh>
    <rPh sb="101" eb="102">
      <t>マタ</t>
    </rPh>
    <rPh sb="103" eb="107">
      <t>シヨウタイシャク</t>
    </rPh>
    <rPh sb="109" eb="110">
      <t>ノゾ</t>
    </rPh>
    <phoneticPr fontId="18"/>
  </si>
  <si>
    <t>　　することができる。</t>
    <phoneticPr fontId="18"/>
  </si>
  <si>
    <t>（13）契約の解除並びに違約金請求</t>
    <rPh sb="4" eb="6">
      <t>ケイヤク</t>
    </rPh>
    <rPh sb="9" eb="10">
      <t>ナラ</t>
    </rPh>
    <rPh sb="12" eb="15">
      <t>イヤクキン</t>
    </rPh>
    <rPh sb="15" eb="17">
      <t>セイキュウ</t>
    </rPh>
    <phoneticPr fontId="18"/>
  </si>
  <si>
    <t>　　①　契約の解除： 基金は、権利の設定を受ける者が当該土地を適正に利用していないと認められる場合、愛知県知事の承認を得て、賃貸借契約を解除するものとする。</t>
    <phoneticPr fontId="18"/>
  </si>
  <si>
    <t>　　②　違約金の支払い： 基金の責めに帰さない事由により貸借を終了させることとなった場合には、基金は、権利の設定を受ける者に対し残存期間に相当する金額を違約金として請求することができる。</t>
    <phoneticPr fontId="18"/>
  </si>
  <si>
    <t>（14）機構関連事業： 農地中間管理機構が農地中間管理権を有している農用地等については、土地改良法(昭和24年法律第195号)第87条の３第１項の土地改良事業が行われることがある。</t>
    <phoneticPr fontId="18"/>
  </si>
  <si>
    <t>（15）その他： この農用地利用集積等促進計画に定めのない事項及びこの農用地利用集積等促進計画に関し疑義が生じたときは、基金、権利の設定をする者、権利の設定を受ける者及び愛知県が協議して定める。</t>
    <rPh sb="18" eb="19">
      <t>トウ</t>
    </rPh>
    <rPh sb="19" eb="21">
      <t>ソクシン</t>
    </rPh>
    <rPh sb="42" eb="43">
      <t>トウ</t>
    </rPh>
    <rPh sb="43" eb="45">
      <t>ソクシン</t>
    </rPh>
    <phoneticPr fontId="18"/>
  </si>
  <si>
    <t>　　　</t>
    <phoneticPr fontId="18"/>
  </si>
  <si>
    <t>営農支援課確認欄</t>
    <rPh sb="0" eb="5">
      <t>エイノウシエンカ</t>
    </rPh>
    <rPh sb="5" eb="7">
      <t>カクニン</t>
    </rPh>
    <rPh sb="7" eb="8">
      <t>ラン</t>
    </rPh>
    <phoneticPr fontId="18"/>
  </si>
  <si>
    <t>090-
000-
0000</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</si>
</sst>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
    <numFmt numFmtId="178" formatCode="[$-411]ge\.m\.d;@"/>
  </numFmts>
  <fonts count="5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22"/>
      <name val="ＭＳ 明朝"/>
      <family val="1"/>
      <charset val="128"/>
    </font>
    <font>
      <sz val="6"/>
      <name val="ＭＳ Ｐゴシック"/>
      <family val="3"/>
      <charset val="128"/>
    </font>
    <font>
      <sz val="20"/>
      <name val="HGP行書体"/>
      <family val="4"/>
      <charset val="128"/>
    </font>
    <font>
      <sz val="11"/>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14"/>
      <name val="ＭＳ ゴシック"/>
      <family val="3"/>
      <charset val="128"/>
    </font>
    <font>
      <sz val="10"/>
      <name val="ＭＳ 明朝"/>
      <family val="1"/>
      <charset val="128"/>
    </font>
    <font>
      <sz val="22"/>
      <name val="ＭＳ Ｐゴシック"/>
      <family val="3"/>
      <charset val="128"/>
    </font>
    <font>
      <sz val="11"/>
      <name val="ＭＳ Ｐゴシック"/>
      <family val="2"/>
      <charset val="128"/>
      <scheme val="minor"/>
    </font>
    <font>
      <sz val="9"/>
      <name val="ＭＳ 明朝"/>
      <family val="1"/>
      <charset val="128"/>
    </font>
    <font>
      <sz val="12"/>
      <name val="HGP行書体"/>
      <family val="4"/>
      <charset val="128"/>
    </font>
    <font>
      <sz val="14"/>
      <name val="HGP行書体"/>
      <family val="4"/>
      <charset val="128"/>
    </font>
    <font>
      <sz val="14"/>
      <name val="ＭＳ Ｐゴシック"/>
      <family val="2"/>
      <charset val="128"/>
      <scheme val="minor"/>
    </font>
    <font>
      <sz val="10"/>
      <name val="ＭＳ ゴシック"/>
      <family val="3"/>
      <charset val="128"/>
    </font>
    <font>
      <b/>
      <sz val="22"/>
      <name val="ＭＳ ゴシック"/>
      <family val="3"/>
      <charset val="128"/>
    </font>
    <font>
      <b/>
      <sz val="22"/>
      <name val="ＭＳ 明朝"/>
      <family val="1"/>
      <charset val="128"/>
    </font>
    <font>
      <sz val="16"/>
      <name val="ＭＳ 明朝"/>
      <family val="1"/>
      <charset val="128"/>
    </font>
    <font>
      <b/>
      <sz val="22"/>
      <name val="ＭＳ 明朝"/>
      <family val="3"/>
      <charset val="128"/>
    </font>
    <font>
      <b/>
      <sz val="14"/>
      <color rgb="FFFF0000"/>
      <name val="ＭＳ 明朝"/>
      <family val="1"/>
      <charset val="128"/>
    </font>
    <font>
      <b/>
      <sz val="16"/>
      <color rgb="FFFF0000"/>
      <name val="ＭＳ Ｐゴシック"/>
      <family val="3"/>
      <charset val="128"/>
      <scheme val="minor"/>
    </font>
    <font>
      <b/>
      <sz val="18"/>
      <color rgb="FFFF0000"/>
      <name val="ＭＳ Ｐゴシック"/>
      <family val="3"/>
      <charset val="128"/>
      <scheme val="minor"/>
    </font>
    <font>
      <b/>
      <sz val="20"/>
      <color rgb="FFFF0000"/>
      <name val="ＭＳ Ｐゴシック"/>
      <family val="3"/>
      <charset val="128"/>
      <scheme val="minor"/>
    </font>
    <font>
      <b/>
      <sz val="14"/>
      <color rgb="FFFF0000"/>
      <name val="ＭＳ Ｐゴシック"/>
      <family val="3"/>
      <charset val="128"/>
      <scheme val="minor"/>
    </font>
    <font>
      <b/>
      <sz val="24"/>
      <color rgb="FFFF0000"/>
      <name val="ＭＳ Ｐゴシック"/>
      <family val="3"/>
      <charset val="128"/>
      <scheme val="minor"/>
    </font>
    <font>
      <b/>
      <sz val="18"/>
      <color rgb="FFFF0000"/>
      <name val="ＭＳ Ｐゴシック"/>
      <family val="3"/>
      <charset val="128"/>
      <scheme val="major"/>
    </font>
    <font>
      <b/>
      <sz val="36"/>
      <color rgb="FFFF0000"/>
      <name val="ＭＳ Ｐゴシック"/>
      <family val="3"/>
      <charset val="128"/>
    </font>
    <font>
      <sz val="12"/>
      <name val="ＭＳ Ｐゴシック"/>
      <family val="3"/>
      <charset val="128"/>
    </font>
    <font>
      <b/>
      <sz val="12"/>
      <name val="ＭＳ Ｐゴシック"/>
      <family val="3"/>
      <charset val="128"/>
    </font>
    <font>
      <b/>
      <u/>
      <sz val="16"/>
      <name val="ＭＳ 明朝"/>
      <family val="1"/>
      <charset val="128"/>
    </font>
    <font>
      <sz val="11"/>
      <name val="ＭＳ Ｐ明朝"/>
      <family val="1"/>
      <charset val="128"/>
    </font>
    <font>
      <b/>
      <sz val="11"/>
      <name val="ＤＦ平成ゴシック体W5"/>
      <family val="3"/>
      <charset val="128"/>
    </font>
    <font>
      <sz val="11"/>
      <color theme="1"/>
      <name val="ＭＳ Ｐ明朝"/>
      <family val="1"/>
      <charset val="128"/>
    </font>
    <font>
      <b/>
      <sz val="11"/>
      <name val="ＭＳ Ｐ明朝"/>
      <family val="1"/>
      <charset val="128"/>
    </font>
    <font>
      <b/>
      <sz val="11"/>
      <color rgb="FFFF0000"/>
      <name val="ＭＳ Ｐ明朝"/>
      <family val="1"/>
      <charset val="128"/>
    </font>
    <font>
      <b/>
      <sz val="22"/>
      <color rgb="FFFF0000"/>
      <name val="ＭＳ Ｐ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7"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0" fillId="0" borderId="0" xfId="42" applyFont="1"/>
    <xf numFmtId="0" fontId="20" fillId="0" borderId="0" xfId="42" applyFont="1" applyAlignment="1">
      <alignment horizontal="left" indent="2"/>
    </xf>
    <xf numFmtId="0" fontId="25" fillId="0" borderId="0" xfId="42" applyFont="1" applyAlignment="1">
      <alignment horizontal="left" indent="2"/>
    </xf>
    <xf numFmtId="0" fontId="20" fillId="0" borderId="0" xfId="42" applyFont="1" applyAlignment="1">
      <alignment horizontal="center" vertical="center"/>
    </xf>
    <xf numFmtId="176" fontId="20" fillId="0" borderId="0" xfId="42" applyNumberFormat="1" applyFont="1" applyAlignment="1">
      <alignment vertical="center"/>
    </xf>
    <xf numFmtId="0" fontId="23" fillId="0" borderId="0" xfId="42" applyFont="1" applyAlignment="1">
      <alignment horizontal="center" vertical="center"/>
    </xf>
    <xf numFmtId="57" fontId="20" fillId="0" borderId="0" xfId="42" applyNumberFormat="1" applyFont="1" applyAlignment="1">
      <alignment horizontal="center" vertical="center" shrinkToFi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0" fontId="21" fillId="0" borderId="0" xfId="42" applyFont="1" applyAlignment="1">
      <alignment horizontal="center"/>
    </xf>
    <xf numFmtId="0" fontId="20" fillId="0" borderId="0" xfId="42" applyFont="1" applyAlignment="1">
      <alignment horizontal="left" vertical="center" wrapText="1"/>
    </xf>
    <xf numFmtId="0" fontId="24"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0" xfId="42" applyFont="1" applyAlignment="1">
      <alignment horizontal="center" vertical="center" wrapText="1" shrinkToFit="1"/>
    </xf>
    <xf numFmtId="0" fontId="29" fillId="0" borderId="0" xfId="42" applyFont="1" applyAlignment="1">
      <alignment horizontal="center" vertical="center" wrapText="1"/>
    </xf>
    <xf numFmtId="0" fontId="20" fillId="0" borderId="0" xfId="42" applyFont="1" applyAlignment="1">
      <alignment vertical="center"/>
    </xf>
    <xf numFmtId="0" fontId="20" fillId="0" borderId="2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vertical="center" shrinkToFit="1"/>
    </xf>
    <xf numFmtId="0" fontId="28" fillId="0" borderId="0" xfId="42" applyFont="1" applyAlignment="1">
      <alignment horizontal="center" vertical="center"/>
    </xf>
    <xf numFmtId="0" fontId="26" fillId="0" borderId="0" xfId="42" applyFont="1" applyAlignment="1">
      <alignment horizontal="center" vertical="center"/>
    </xf>
    <xf numFmtId="0" fontId="20" fillId="0" borderId="0" xfId="42" applyFont="1" applyAlignment="1">
      <alignment horizontal="center"/>
    </xf>
    <xf numFmtId="0" fontId="31" fillId="0" borderId="0" xfId="0" applyFont="1" applyAlignment="1">
      <alignment horizontal="center" vertical="center" wrapText="1" shrinkToFit="1"/>
    </xf>
    <xf numFmtId="0" fontId="32" fillId="0" borderId="0" xfId="0" applyFont="1" applyAlignment="1">
      <alignment horizontal="center" vertical="center"/>
    </xf>
    <xf numFmtId="0" fontId="29" fillId="0" borderId="0" xfId="0" applyFont="1" applyAlignment="1">
      <alignment horizontal="left" vertical="center"/>
    </xf>
    <xf numFmtId="0" fontId="29" fillId="0" borderId="0" xfId="42" applyFont="1" applyAlignment="1">
      <alignment vertical="center" wrapText="1"/>
    </xf>
    <xf numFmtId="0" fontId="20" fillId="0" borderId="23" xfId="42" applyFont="1" applyBorder="1" applyAlignment="1">
      <alignment horizontal="center" vertical="center" wrapText="1"/>
    </xf>
    <xf numFmtId="0" fontId="28" fillId="0" borderId="0" xfId="42" applyFont="1" applyAlignment="1">
      <alignment horizontal="left" vertical="center"/>
    </xf>
    <xf numFmtId="0" fontId="26" fillId="0" borderId="23" xfId="42" applyFont="1" applyBorder="1" applyAlignment="1">
      <alignment horizontal="center" vertical="center" wrapText="1"/>
    </xf>
    <xf numFmtId="0" fontId="26" fillId="0" borderId="24" xfId="0" applyFont="1" applyBorder="1" applyAlignment="1">
      <alignment horizontal="center" vertical="center"/>
    </xf>
    <xf numFmtId="0" fontId="26" fillId="0" borderId="10" xfId="42" applyFont="1" applyBorder="1" applyAlignment="1">
      <alignment horizontal="center" vertical="center" wrapText="1"/>
    </xf>
    <xf numFmtId="0" fontId="26" fillId="0" borderId="11" xfId="0" applyFont="1" applyBorder="1" applyAlignment="1">
      <alignment horizontal="center" vertical="center"/>
    </xf>
    <xf numFmtId="0" fontId="26" fillId="0" borderId="17" xfId="42" applyFont="1" applyBorder="1" applyAlignment="1">
      <alignment horizontal="center" vertical="center" wrapText="1"/>
    </xf>
    <xf numFmtId="0" fontId="26" fillId="0" borderId="19" xfId="0" applyFont="1" applyBorder="1" applyAlignment="1">
      <alignment horizontal="center" vertical="center"/>
    </xf>
    <xf numFmtId="0" fontId="26" fillId="0" borderId="23" xfId="42" applyFont="1" applyBorder="1" applyAlignment="1">
      <alignment horizontal="center" vertical="center" wrapText="1" shrinkToFit="1"/>
    </xf>
    <xf numFmtId="0" fontId="26" fillId="0" borderId="10" xfId="42" applyFont="1" applyBorder="1" applyAlignment="1">
      <alignment horizontal="center" vertical="center" shrinkToFit="1"/>
    </xf>
    <xf numFmtId="0" fontId="26" fillId="0" borderId="17" xfId="42" applyFont="1" applyBorder="1" applyAlignment="1">
      <alignment horizontal="center" vertical="center" wrapText="1" shrinkToFit="1"/>
    </xf>
    <xf numFmtId="0" fontId="26" fillId="0" borderId="15" xfId="42" applyFont="1" applyBorder="1" applyAlignment="1">
      <alignment horizontal="center" vertical="center"/>
    </xf>
    <xf numFmtId="177" fontId="26" fillId="0" borderId="10" xfId="42" applyNumberFormat="1" applyFont="1" applyBorder="1" applyAlignment="1">
      <alignment horizontal="center" vertical="center" wrapText="1"/>
    </xf>
    <xf numFmtId="177" fontId="26" fillId="0" borderId="10" xfId="44" applyNumberFormat="1" applyFont="1" applyBorder="1" applyAlignment="1">
      <alignment horizontal="center" vertical="center"/>
    </xf>
    <xf numFmtId="0" fontId="26" fillId="0" borderId="10" xfId="42" applyFont="1" applyBorder="1" applyAlignment="1">
      <alignment horizontal="left" vertical="center" wrapText="1"/>
    </xf>
    <xf numFmtId="0" fontId="34" fillId="0" borderId="10" xfId="42" applyFont="1" applyBorder="1" applyAlignment="1">
      <alignment horizontal="center" vertical="center"/>
    </xf>
    <xf numFmtId="0" fontId="26" fillId="0" borderId="16" xfId="42" applyFont="1" applyBorder="1" applyAlignment="1">
      <alignment horizontal="center" vertical="center" wrapText="1"/>
    </xf>
    <xf numFmtId="0" fontId="26" fillId="0" borderId="29" xfId="42" applyFont="1" applyBorder="1" applyAlignment="1">
      <alignment horizontal="center" vertical="center"/>
    </xf>
    <xf numFmtId="0" fontId="26" fillId="0" borderId="17" xfId="42" applyFont="1" applyBorder="1" applyAlignment="1">
      <alignment horizontal="center" vertical="center"/>
    </xf>
    <xf numFmtId="0" fontId="26" fillId="0" borderId="19" xfId="42" applyFont="1" applyBorder="1" applyAlignment="1">
      <alignment horizontal="center" vertical="center"/>
    </xf>
    <xf numFmtId="38" fontId="26" fillId="0" borderId="32" xfId="44" applyFont="1" applyBorder="1" applyAlignment="1">
      <alignment horizontal="center" vertical="center"/>
    </xf>
    <xf numFmtId="0" fontId="26" fillId="0" borderId="20" xfId="42" applyFont="1" applyBorder="1" applyAlignment="1">
      <alignment horizontal="center" vertical="center"/>
    </xf>
    <xf numFmtId="0" fontId="34" fillId="0" borderId="17" xfId="42" applyFont="1" applyBorder="1" applyAlignment="1">
      <alignment horizontal="center" vertical="center"/>
    </xf>
    <xf numFmtId="0" fontId="26" fillId="0" borderId="14" xfId="42" applyFont="1" applyBorder="1" applyAlignment="1">
      <alignment horizontal="center" vertical="center"/>
    </xf>
    <xf numFmtId="0" fontId="26" fillId="0" borderId="15" xfId="42" applyFont="1" applyBorder="1" applyAlignment="1">
      <alignment horizontal="center" vertical="center" wrapText="1"/>
    </xf>
    <xf numFmtId="0" fontId="26" fillId="0" borderId="10" xfId="42" applyFont="1" applyBorder="1" applyAlignment="1">
      <alignment horizontal="center" vertical="center"/>
    </xf>
    <xf numFmtId="0" fontId="20" fillId="0" borderId="0" xfId="0" applyFont="1">
      <alignment vertical="center"/>
    </xf>
    <xf numFmtId="0" fontId="33" fillId="0" borderId="0" xfId="42"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38" fontId="26" fillId="0" borderId="34" xfId="44" applyFont="1" applyBorder="1" applyAlignment="1">
      <alignment horizontal="center" vertical="center"/>
    </xf>
    <xf numFmtId="0" fontId="37" fillId="0" borderId="0" xfId="42" applyFont="1" applyAlignment="1">
      <alignment vertical="center"/>
    </xf>
    <xf numFmtId="0" fontId="26" fillId="0" borderId="35" xfId="42" applyFont="1" applyBorder="1" applyAlignment="1">
      <alignment horizontal="center" vertical="center" wrapText="1"/>
    </xf>
    <xf numFmtId="0" fontId="39" fillId="0" borderId="36" xfId="42" applyFont="1" applyBorder="1" applyAlignment="1">
      <alignment horizontal="center" vertical="center" wrapText="1"/>
    </xf>
    <xf numFmtId="0" fontId="31" fillId="0" borderId="0" xfId="0" applyFont="1" applyAlignment="1">
      <alignment horizontal="left" vertical="center"/>
    </xf>
    <xf numFmtId="177" fontId="26" fillId="0" borderId="13" xfId="42" applyNumberFormat="1" applyFont="1" applyBorder="1" applyAlignment="1">
      <alignment horizontal="center" vertical="center" wrapText="1"/>
    </xf>
    <xf numFmtId="177" fontId="26" fillId="0" borderId="12" xfId="42" applyNumberFormat="1" applyFont="1" applyBorder="1" applyAlignment="1">
      <alignment horizontal="center" vertical="center" wrapText="1"/>
    </xf>
    <xf numFmtId="0" fontId="40" fillId="0" borderId="0" xfId="42" applyFont="1" applyAlignment="1">
      <alignment vertical="center"/>
    </xf>
    <xf numFmtId="0" fontId="26" fillId="0" borderId="11" xfId="42" applyFont="1" applyBorder="1" applyAlignment="1">
      <alignment horizontal="center" vertical="center"/>
    </xf>
    <xf numFmtId="177" fontId="41" fillId="0" borderId="10" xfId="42" applyNumberFormat="1" applyFont="1" applyBorder="1" applyAlignment="1">
      <alignment horizontal="center" vertical="center" wrapText="1"/>
    </xf>
    <xf numFmtId="177" fontId="43" fillId="33" borderId="10" xfId="42" applyNumberFormat="1" applyFont="1" applyFill="1" applyBorder="1" applyAlignment="1">
      <alignment horizontal="center" vertical="center" wrapText="1"/>
    </xf>
    <xf numFmtId="178" fontId="45" fillId="33" borderId="10" xfId="42" applyNumberFormat="1" applyFont="1" applyFill="1" applyBorder="1" applyAlignment="1">
      <alignment horizontal="center" vertical="center" wrapText="1"/>
    </xf>
    <xf numFmtId="178" fontId="41" fillId="33" borderId="10" xfId="42" applyNumberFormat="1" applyFont="1" applyFill="1" applyBorder="1" applyAlignment="1">
      <alignment vertical="center" wrapText="1"/>
    </xf>
    <xf numFmtId="178" fontId="45" fillId="0" borderId="10" xfId="42" applyNumberFormat="1" applyFont="1" applyFill="1" applyBorder="1" applyAlignment="1">
      <alignment horizontal="center" vertical="center" wrapText="1"/>
    </xf>
    <xf numFmtId="177" fontId="43" fillId="33" borderId="13" xfId="42" applyNumberFormat="1" applyFont="1" applyFill="1" applyBorder="1" applyAlignment="1">
      <alignment horizontal="center" vertical="center" wrapText="1"/>
    </xf>
    <xf numFmtId="177" fontId="44" fillId="33" borderId="13" xfId="42" applyNumberFormat="1" applyFont="1" applyFill="1" applyBorder="1" applyAlignment="1">
      <alignment horizontal="left" vertical="center" wrapText="1"/>
    </xf>
    <xf numFmtId="177" fontId="44" fillId="33" borderId="10" xfId="42" applyNumberFormat="1" applyFont="1" applyFill="1" applyBorder="1" applyAlignment="1">
      <alignment horizontal="center" vertical="center" wrapText="1"/>
    </xf>
    <xf numFmtId="177" fontId="46" fillId="33" borderId="10" xfId="42" applyNumberFormat="1" applyFont="1" applyFill="1" applyBorder="1" applyAlignment="1">
      <alignment horizontal="center" vertical="center" wrapText="1"/>
    </xf>
    <xf numFmtId="38" fontId="47" fillId="33" borderId="32" xfId="44" applyFont="1" applyFill="1" applyBorder="1" applyAlignment="1">
      <alignment horizontal="center" vertical="center"/>
    </xf>
    <xf numFmtId="177" fontId="44" fillId="34" borderId="13" xfId="42" applyNumberFormat="1" applyFont="1" applyFill="1" applyBorder="1" applyAlignment="1">
      <alignment horizontal="center" vertical="center" wrapText="1"/>
    </xf>
    <xf numFmtId="177" fontId="44" fillId="34" borderId="10" xfId="42" applyNumberFormat="1" applyFont="1" applyFill="1" applyBorder="1" applyAlignment="1">
      <alignment horizontal="center" vertical="center" wrapText="1"/>
    </xf>
    <xf numFmtId="177" fontId="43" fillId="34" borderId="10" xfId="42" applyNumberFormat="1" applyFont="1" applyFill="1" applyBorder="1" applyAlignment="1">
      <alignment horizontal="center" vertical="center" wrapText="1"/>
    </xf>
    <xf numFmtId="178" fontId="41" fillId="34" borderId="10" xfId="42" applyNumberFormat="1" applyFont="1" applyFill="1" applyBorder="1" applyAlignment="1">
      <alignment vertical="center" wrapText="1"/>
    </xf>
    <xf numFmtId="177" fontId="42" fillId="33" borderId="10" xfId="42" applyNumberFormat="1" applyFont="1" applyFill="1" applyBorder="1" applyAlignment="1">
      <alignment horizontal="center" vertical="center" wrapText="1"/>
    </xf>
    <xf numFmtId="0" fontId="51" fillId="0" borderId="0" xfId="42" applyFont="1" applyAlignment="1">
      <alignment vertical="center"/>
    </xf>
    <xf numFmtId="0" fontId="28" fillId="0" borderId="0" xfId="42" applyFont="1" applyAlignment="1">
      <alignment horizontal="left" vertical="center"/>
    </xf>
    <xf numFmtId="0" fontId="26" fillId="0" borderId="23" xfId="42" applyFont="1" applyBorder="1" applyAlignment="1">
      <alignment horizontal="center" vertical="center" wrapText="1"/>
    </xf>
    <xf numFmtId="0" fontId="26" fillId="0" borderId="19" xfId="42" applyFont="1" applyBorder="1" applyAlignment="1">
      <alignment horizontal="center" vertical="center"/>
    </xf>
    <xf numFmtId="177" fontId="45" fillId="33" borderId="10" xfId="42" applyNumberFormat="1" applyFont="1" applyFill="1" applyBorder="1" applyAlignment="1">
      <alignment horizontal="center" vertical="center" wrapText="1"/>
    </xf>
    <xf numFmtId="0" fontId="20" fillId="0" borderId="11" xfId="42" applyFont="1" applyBorder="1" applyAlignment="1">
      <alignment horizontal="center" vertical="center"/>
    </xf>
    <xf numFmtId="177" fontId="26" fillId="0" borderId="12" xfId="42" applyNumberFormat="1" applyFont="1" applyBorder="1" applyAlignment="1">
      <alignment horizontal="left" vertical="center"/>
    </xf>
    <xf numFmtId="177" fontId="26" fillId="0" borderId="12" xfId="42" applyNumberFormat="1" applyFont="1" applyBorder="1" applyAlignment="1">
      <alignment horizontal="left" vertical="center" wrapText="1"/>
    </xf>
    <xf numFmtId="177" fontId="26" fillId="0" borderId="13" xfId="42" applyNumberFormat="1" applyFont="1" applyBorder="1" applyAlignment="1">
      <alignment horizontal="left" vertical="center" wrapText="1"/>
    </xf>
    <xf numFmtId="14" fontId="26" fillId="0" borderId="10" xfId="42" applyNumberFormat="1" applyFont="1" applyBorder="1" applyAlignment="1">
      <alignment horizontal="center" vertical="center" shrinkToFit="1"/>
    </xf>
    <xf numFmtId="177" fontId="26" fillId="0" borderId="10" xfId="42" applyNumberFormat="1" applyFont="1" applyBorder="1" applyAlignment="1">
      <alignment horizontal="right" vertical="center" wrapText="1"/>
    </xf>
    <xf numFmtId="0" fontId="26" fillId="0" borderId="37" xfId="42" applyFont="1" applyBorder="1" applyAlignment="1"/>
    <xf numFmtId="0" fontId="20" fillId="0" borderId="37" xfId="42" applyFont="1" applyBorder="1" applyAlignment="1">
      <alignment horizontal="center" vertical="center"/>
    </xf>
    <xf numFmtId="0" fontId="20" fillId="0" borderId="0" xfId="42" applyFont="1" applyBorder="1"/>
    <xf numFmtId="0" fontId="20" fillId="0" borderId="38" xfId="42" applyFont="1" applyBorder="1" applyAlignment="1">
      <alignment horizontal="center" vertical="center"/>
    </xf>
    <xf numFmtId="0" fontId="20" fillId="0" borderId="39" xfId="42" applyFont="1" applyBorder="1" applyAlignment="1">
      <alignment horizontal="center" vertical="center"/>
    </xf>
    <xf numFmtId="0" fontId="20" fillId="0" borderId="39" xfId="42" applyFont="1" applyBorder="1"/>
    <xf numFmtId="0" fontId="52" fillId="0" borderId="0" xfId="42" applyFont="1"/>
    <xf numFmtId="0" fontId="53" fillId="0" borderId="0" xfId="0" applyFont="1" applyAlignment="1">
      <alignment horizontal="left" vertical="center" indent="1"/>
    </xf>
    <xf numFmtId="0" fontId="52" fillId="0" borderId="0" xfId="0" applyFont="1">
      <alignment vertical="center"/>
    </xf>
    <xf numFmtId="0" fontId="54" fillId="0" borderId="0" xfId="0" applyFont="1">
      <alignment vertical="center"/>
    </xf>
    <xf numFmtId="0" fontId="52" fillId="0" borderId="0" xfId="0" applyFont="1" applyAlignment="1">
      <alignment horizontal="left" vertical="center" indent="1"/>
    </xf>
    <xf numFmtId="0" fontId="26" fillId="0" borderId="0" xfId="0" applyFont="1">
      <alignment vertical="center"/>
    </xf>
    <xf numFmtId="0" fontId="26" fillId="0" borderId="0" xfId="0" applyFont="1" applyAlignment="1">
      <alignment vertical="center" wrapText="1"/>
    </xf>
    <xf numFmtId="0" fontId="52" fillId="0" borderId="0" xfId="0" applyFont="1" applyAlignment="1">
      <alignment horizontal="left" vertical="center"/>
    </xf>
    <xf numFmtId="0" fontId="24" fillId="0" borderId="0" xfId="0" applyFont="1">
      <alignment vertical="center"/>
    </xf>
    <xf numFmtId="0" fontId="31" fillId="0" borderId="0" xfId="0" applyFont="1">
      <alignment vertical="center"/>
    </xf>
    <xf numFmtId="0" fontId="51" fillId="0" borderId="0" xfId="42" applyFont="1" applyBorder="1" applyAlignment="1">
      <alignment vertical="center"/>
    </xf>
    <xf numFmtId="0" fontId="51" fillId="0" borderId="10" xfId="42" applyFont="1" applyBorder="1" applyAlignment="1">
      <alignment vertical="center"/>
    </xf>
    <xf numFmtId="0" fontId="26" fillId="0" borderId="0" xfId="42" applyFont="1" applyBorder="1" applyAlignment="1"/>
    <xf numFmtId="0" fontId="20" fillId="0" borderId="0" xfId="42" applyFont="1" applyBorder="1" applyAlignment="1">
      <alignment horizontal="center" vertical="center"/>
    </xf>
    <xf numFmtId="0" fontId="51" fillId="0" borderId="0" xfId="42" applyFont="1" applyBorder="1" applyAlignment="1"/>
    <xf numFmtId="0" fontId="39" fillId="0" borderId="0" xfId="42" applyFont="1"/>
    <xf numFmtId="0" fontId="20" fillId="0" borderId="10" xfId="0" applyFont="1" applyBorder="1" applyAlignment="1">
      <alignment horizontal="center" vertical="center" wrapText="1"/>
    </xf>
    <xf numFmtId="0" fontId="20"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0" fillId="0" borderId="10" xfId="0" applyFont="1" applyBorder="1" applyAlignment="1">
      <alignment horizontal="center" vertical="center"/>
    </xf>
    <xf numFmtId="0" fontId="26" fillId="0" borderId="19" xfId="42"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26" fillId="0" borderId="27" xfId="42" applyFont="1" applyBorder="1" applyAlignment="1">
      <alignment horizontal="center" vertical="center"/>
    </xf>
    <xf numFmtId="0" fontId="26" fillId="0" borderId="25" xfId="42" applyFont="1" applyBorder="1" applyAlignment="1">
      <alignment horizontal="center" vertical="center"/>
    </xf>
    <xf numFmtId="0" fontId="26" fillId="0" borderId="23" xfId="42" applyFont="1" applyBorder="1" applyAlignment="1">
      <alignment horizontal="center" vertical="center"/>
    </xf>
    <xf numFmtId="0" fontId="26" fillId="0" borderId="24" xfId="42" applyFont="1" applyBorder="1" applyAlignment="1">
      <alignment horizontal="center" vertical="center"/>
    </xf>
    <xf numFmtId="0" fontId="31" fillId="0" borderId="18" xfId="0" applyFont="1" applyBorder="1" applyAlignment="1">
      <alignment horizontal="center" vertical="center"/>
    </xf>
    <xf numFmtId="0" fontId="31" fillId="0" borderId="25" xfId="0" applyFont="1" applyBorder="1" applyAlignment="1">
      <alignment horizontal="center" vertical="center"/>
    </xf>
    <xf numFmtId="0" fontId="26" fillId="0" borderId="23" xfId="42" applyFont="1" applyBorder="1" applyAlignment="1">
      <alignment horizontal="center" vertical="center" wrapText="1"/>
    </xf>
    <xf numFmtId="0" fontId="35"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 xfId="4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6" fillId="0" borderId="31" xfId="42" applyFont="1" applyBorder="1" applyAlignment="1">
      <alignment horizontal="left" vertical="center" wrapText="1"/>
    </xf>
    <xf numFmtId="0" fontId="26" fillId="0" borderId="12" xfId="42"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0" xfId="0" applyFont="1" applyBorder="1" applyAlignment="1">
      <alignment horizontal="center" vertical="center"/>
    </xf>
    <xf numFmtId="0" fontId="26" fillId="0" borderId="10" xfId="42" applyFont="1" applyBorder="1" applyAlignment="1">
      <alignment horizontal="left" vertical="center" wrapText="1" shrinkToFit="1"/>
    </xf>
    <xf numFmtId="0" fontId="26" fillId="0" borderId="11" xfId="42" applyFont="1" applyBorder="1" applyAlignment="1">
      <alignment horizontal="left" vertical="center" wrapText="1" shrinkToFit="1"/>
    </xf>
    <xf numFmtId="0" fontId="26" fillId="0" borderId="11" xfId="42" applyFont="1" applyBorder="1" applyAlignment="1">
      <alignment horizontal="center" vertical="center" shrinkToFit="1"/>
    </xf>
    <xf numFmtId="0" fontId="26" fillId="0" borderId="12" xfId="42" applyFont="1" applyBorder="1" applyAlignment="1">
      <alignment horizontal="center" vertical="center" shrinkToFit="1"/>
    </xf>
    <xf numFmtId="0" fontId="26" fillId="0" borderId="28" xfId="42" applyFont="1" applyBorder="1" applyAlignment="1">
      <alignment horizontal="left" vertical="center" wrapText="1"/>
    </xf>
    <xf numFmtId="0" fontId="26" fillId="0" borderId="30" xfId="42" applyFont="1" applyBorder="1" applyAlignment="1">
      <alignment horizontal="left" vertical="center" wrapText="1"/>
    </xf>
    <xf numFmtId="0" fontId="0" fillId="0" borderId="30" xfId="0" applyBorder="1" applyAlignment="1">
      <alignment horizontal="left" vertical="center" wrapText="1"/>
    </xf>
    <xf numFmtId="0" fontId="0" fillId="0" borderId="20" xfId="0" applyBorder="1" applyAlignment="1">
      <alignment horizontal="left" vertical="center" wrapText="1"/>
    </xf>
    <xf numFmtId="0" fontId="26" fillId="0" borderId="19" xfId="0" applyFont="1" applyBorder="1" applyAlignment="1">
      <alignment horizontal="left" vertical="center" wrapText="1"/>
    </xf>
    <xf numFmtId="0" fontId="26" fillId="0" borderId="30" xfId="0" applyFont="1" applyBorder="1" applyAlignment="1">
      <alignment horizontal="left" vertical="center" wrapText="1"/>
    </xf>
    <xf numFmtId="0" fontId="26" fillId="0" borderId="20" xfId="0" applyFont="1" applyBorder="1" applyAlignment="1">
      <alignment horizontal="left" vertical="center" wrapText="1"/>
    </xf>
    <xf numFmtId="0" fontId="26" fillId="0" borderId="17" xfId="0" applyFont="1" applyBorder="1" applyAlignment="1">
      <alignment horizontal="center" vertical="center"/>
    </xf>
    <xf numFmtId="0" fontId="26" fillId="0" borderId="17" xfId="42" applyFont="1" applyBorder="1" applyAlignment="1">
      <alignment horizontal="left" vertical="center" wrapText="1" shrinkToFit="1"/>
    </xf>
    <xf numFmtId="0" fontId="20" fillId="0" borderId="19" xfId="42" applyFont="1" applyBorder="1" applyAlignment="1">
      <alignment horizontal="center" vertical="center" wrapText="1"/>
    </xf>
    <xf numFmtId="0" fontId="20" fillId="0" borderId="30" xfId="42" applyFont="1" applyBorder="1" applyAlignment="1">
      <alignment horizontal="center" vertical="center" wrapText="1"/>
    </xf>
    <xf numFmtId="0" fontId="30" fillId="0" borderId="0" xfId="42" applyFont="1" applyAlignment="1">
      <alignment horizontal="left" vertical="center"/>
    </xf>
    <xf numFmtId="0" fontId="28" fillId="0" borderId="0" xfId="42" applyFont="1" applyAlignment="1">
      <alignment horizontal="left" vertical="center" wrapText="1"/>
    </xf>
    <xf numFmtId="0" fontId="31" fillId="0" borderId="0" xfId="0" applyFont="1" applyAlignment="1">
      <alignment horizontal="left" vertical="center"/>
    </xf>
    <xf numFmtId="0" fontId="28" fillId="0" borderId="0" xfId="42" applyFont="1" applyAlignment="1">
      <alignment horizontal="left" vertical="center"/>
    </xf>
    <xf numFmtId="0" fontId="26" fillId="0" borderId="22" xfId="42" applyFont="1" applyBorder="1" applyAlignment="1">
      <alignment horizontal="left" vertical="center" wrapText="1"/>
    </xf>
    <xf numFmtId="0" fontId="26" fillId="0" borderId="18" xfId="42" applyFont="1" applyBorder="1" applyAlignment="1">
      <alignment horizontal="left" vertical="center" wrapText="1"/>
    </xf>
    <xf numFmtId="0" fontId="26" fillId="0" borderId="18" xfId="42" applyFont="1" applyBorder="1" applyAlignment="1">
      <alignment horizontal="left" vertical="center"/>
    </xf>
    <xf numFmtId="0" fontId="0" fillId="0" borderId="18" xfId="0" applyBorder="1" applyAlignment="1">
      <alignment horizontal="left" vertical="center"/>
    </xf>
    <xf numFmtId="0" fontId="0" fillId="0" borderId="25" xfId="0" applyBorder="1" applyAlignment="1">
      <alignment horizontal="left" vertical="center"/>
    </xf>
    <xf numFmtId="0" fontId="26" fillId="0" borderId="24" xfId="0" applyFont="1" applyBorder="1" applyAlignment="1">
      <alignment horizontal="left" vertical="center" wrapText="1"/>
    </xf>
    <xf numFmtId="0" fontId="26" fillId="0" borderId="18" xfId="0" applyFont="1" applyBorder="1" applyAlignment="1">
      <alignment horizontal="left" vertical="center" wrapText="1"/>
    </xf>
    <xf numFmtId="0" fontId="26" fillId="0" borderId="25" xfId="0" applyFont="1" applyBorder="1" applyAlignment="1">
      <alignment horizontal="left" vertical="center" wrapText="1"/>
    </xf>
    <xf numFmtId="0" fontId="26" fillId="0" borderId="23" xfId="0" applyFont="1" applyBorder="1" applyAlignment="1">
      <alignment horizontal="center" vertical="center"/>
    </xf>
    <xf numFmtId="0" fontId="26" fillId="0" borderId="23" xfId="42" applyFont="1" applyBorder="1" applyAlignment="1">
      <alignment horizontal="left" vertical="center" wrapText="1" shrinkToFit="1"/>
    </xf>
    <xf numFmtId="0" fontId="20" fillId="0" borderId="24" xfId="42" applyFont="1" applyBorder="1" applyAlignment="1">
      <alignment horizontal="center" vertical="center" wrapText="1"/>
    </xf>
    <xf numFmtId="0" fontId="20" fillId="0" borderId="33" xfId="42" applyFont="1" applyBorder="1" applyAlignment="1">
      <alignment horizontal="center" vertical="center" wrapText="1"/>
    </xf>
    <xf numFmtId="0" fontId="44" fillId="33" borderId="24" xfId="0" applyFont="1" applyFill="1" applyBorder="1" applyAlignment="1">
      <alignment horizontal="left" vertical="center" wrapText="1"/>
    </xf>
    <xf numFmtId="0" fontId="44" fillId="33" borderId="18" xfId="0" applyFont="1" applyFill="1" applyBorder="1" applyAlignment="1">
      <alignment horizontal="left" vertical="center" wrapText="1"/>
    </xf>
    <xf numFmtId="0" fontId="44" fillId="33" borderId="25" xfId="0" applyFont="1" applyFill="1" applyBorder="1" applyAlignment="1">
      <alignment horizontal="left" vertical="center" wrapText="1"/>
    </xf>
    <xf numFmtId="0" fontId="57" fillId="33" borderId="23" xfId="0" applyFont="1" applyFill="1" applyBorder="1" applyAlignment="1">
      <alignment horizontal="center" vertical="center" wrapText="1"/>
    </xf>
    <xf numFmtId="0" fontId="57" fillId="33" borderId="23" xfId="0" applyFont="1" applyFill="1" applyBorder="1" applyAlignment="1">
      <alignment horizontal="center" vertical="center"/>
    </xf>
    <xf numFmtId="0" fontId="44" fillId="33" borderId="23" xfId="42" applyFont="1" applyFill="1" applyBorder="1" applyAlignment="1">
      <alignment horizontal="left" vertical="center" wrapText="1" shrinkToFit="1"/>
    </xf>
    <xf numFmtId="0" fontId="48" fillId="33" borderId="24" xfId="42" applyFont="1" applyFill="1" applyBorder="1" applyAlignment="1">
      <alignment horizontal="center" vertical="center" wrapText="1"/>
    </xf>
    <xf numFmtId="0" fontId="49" fillId="33" borderId="33" xfId="42" applyFont="1" applyFill="1" applyBorder="1" applyAlignment="1">
      <alignment horizontal="center" vertical="center" wrapText="1"/>
    </xf>
    <xf numFmtId="0" fontId="44" fillId="33" borderId="19" xfId="0" applyFont="1" applyFill="1" applyBorder="1" applyAlignment="1">
      <alignment horizontal="left" vertical="center" wrapText="1"/>
    </xf>
    <xf numFmtId="0" fontId="44" fillId="33" borderId="30" xfId="0" applyFont="1" applyFill="1" applyBorder="1" applyAlignment="1">
      <alignment horizontal="left" vertical="center" wrapText="1"/>
    </xf>
    <xf numFmtId="0" fontId="44" fillId="33" borderId="20" xfId="0" applyFont="1" applyFill="1" applyBorder="1" applyAlignment="1">
      <alignment horizontal="left" vertical="center" wrapText="1"/>
    </xf>
    <xf numFmtId="0" fontId="57" fillId="33" borderId="17" xfId="0" applyFont="1" applyFill="1" applyBorder="1" applyAlignment="1">
      <alignment horizontal="center" vertical="center" wrapText="1"/>
    </xf>
    <xf numFmtId="0" fontId="57" fillId="33" borderId="17" xfId="0" applyFont="1" applyFill="1" applyBorder="1" applyAlignment="1">
      <alignment horizontal="center" vertical="center"/>
    </xf>
    <xf numFmtId="0" fontId="44" fillId="33" borderId="17" xfId="42" applyFont="1" applyFill="1" applyBorder="1" applyAlignment="1">
      <alignment horizontal="left" vertical="center" wrapText="1" shrinkToFit="1"/>
    </xf>
    <xf numFmtId="0" fontId="48" fillId="33" borderId="19" xfId="42" applyFont="1" applyFill="1" applyBorder="1" applyAlignment="1">
      <alignment horizontal="center" vertical="center" wrapText="1"/>
    </xf>
    <xf numFmtId="0" fontId="50" fillId="33" borderId="30" xfId="42" applyFont="1" applyFill="1" applyBorder="1" applyAlignment="1">
      <alignment horizontal="center" vertical="center" wrapText="1"/>
    </xf>
    <xf numFmtId="177" fontId="44" fillId="33" borderId="11" xfId="42" applyNumberFormat="1" applyFont="1" applyFill="1" applyBorder="1" applyAlignment="1">
      <alignment horizontal="right" vertical="center" wrapText="1"/>
    </xf>
    <xf numFmtId="177" fontId="44" fillId="33" borderId="12" xfId="42" applyNumberFormat="1" applyFont="1" applyFill="1" applyBorder="1" applyAlignment="1">
      <alignment horizontal="right" vertical="center" wrapText="1"/>
    </xf>
    <xf numFmtId="177" fontId="44" fillId="34" borderId="11" xfId="42" applyNumberFormat="1" applyFont="1" applyFill="1" applyBorder="1" applyAlignment="1">
      <alignment horizontal="right" vertical="center" wrapText="1"/>
    </xf>
    <xf numFmtId="177" fontId="44" fillId="34" borderId="12" xfId="42" applyNumberFormat="1" applyFont="1" applyFill="1" applyBorder="1" applyAlignment="1">
      <alignment horizontal="righ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3"/>
    <cellStyle name="良い" xfId="6" builtinId="26" customBuiltin="1"/>
  </cellStyles>
  <dxfs count="1">
    <dxf>
      <font>
        <color theme="0"/>
      </font>
    </dxf>
  </dxfs>
  <tableStyles count="0" defaultTableStyle="TableStyleMedium2" defaultPivotStyle="PivotStyleLight16"/>
  <colors>
    <mruColors>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00000000-0008-0000-0000-000002000000}"/>
            </a:ext>
          </a:extLst>
        </xdr:cNvPr>
        <xdr:cNvSpPr>
          <a:spLocks noChangeArrowheads="1"/>
        </xdr:cNvSpPr>
      </xdr:nvSpPr>
      <xdr:spPr bwMode="auto">
        <a:xfrm>
          <a:off x="4979398" y="11398704"/>
          <a:ext cx="17063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0000000-0008-0000-0000-000003000000}"/>
            </a:ext>
          </a:extLst>
        </xdr:cNvPr>
        <xdr:cNvSpPr>
          <a:spLocks noChangeArrowheads="1"/>
        </xdr:cNvSpPr>
      </xdr:nvSpPr>
      <xdr:spPr bwMode="auto">
        <a:xfrm>
          <a:off x="4979398" y="12694103"/>
          <a:ext cx="17063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00000000-0008-0000-0000-000004000000}"/>
            </a:ext>
          </a:extLst>
        </xdr:cNvPr>
        <xdr:cNvSpPr>
          <a:spLocks noChangeArrowheads="1"/>
        </xdr:cNvSpPr>
      </xdr:nvSpPr>
      <xdr:spPr bwMode="auto">
        <a:xfrm>
          <a:off x="4979398" y="13341804"/>
          <a:ext cx="17063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00000000-0008-0000-0000-000005000000}"/>
            </a:ext>
          </a:extLst>
        </xdr:cNvPr>
        <xdr:cNvSpPr>
          <a:spLocks noChangeArrowheads="1"/>
        </xdr:cNvSpPr>
      </xdr:nvSpPr>
      <xdr:spPr bwMode="auto">
        <a:xfrm>
          <a:off x="4979398" y="7512503"/>
          <a:ext cx="17063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00000000-0008-0000-0000-000006000000}"/>
            </a:ext>
          </a:extLst>
        </xdr:cNvPr>
        <xdr:cNvSpPr>
          <a:spLocks noChangeArrowheads="1"/>
        </xdr:cNvSpPr>
      </xdr:nvSpPr>
      <xdr:spPr bwMode="auto">
        <a:xfrm>
          <a:off x="4979398" y="8160203"/>
          <a:ext cx="17063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00000000-0008-0000-0000-000007000000}"/>
            </a:ext>
          </a:extLst>
        </xdr:cNvPr>
        <xdr:cNvSpPr>
          <a:spLocks noChangeArrowheads="1"/>
        </xdr:cNvSpPr>
      </xdr:nvSpPr>
      <xdr:spPr bwMode="auto">
        <a:xfrm>
          <a:off x="4979398" y="8807904"/>
          <a:ext cx="17063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00000000-0008-0000-0000-000008000000}"/>
            </a:ext>
          </a:extLst>
        </xdr:cNvPr>
        <xdr:cNvSpPr>
          <a:spLocks noChangeArrowheads="1"/>
        </xdr:cNvSpPr>
      </xdr:nvSpPr>
      <xdr:spPr bwMode="auto">
        <a:xfrm>
          <a:off x="4979398" y="9455603"/>
          <a:ext cx="17063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1067156</xdr:colOff>
      <xdr:row>3</xdr:row>
      <xdr:rowOff>213826</xdr:rowOff>
    </xdr:from>
    <xdr:to>
      <xdr:col>22</xdr:col>
      <xdr:colOff>2833</xdr:colOff>
      <xdr:row>7</xdr:row>
      <xdr:rowOff>155510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7595629" y="961971"/>
          <a:ext cx="3590804" cy="1673503"/>
          <a:chOff x="16639218" y="1049287"/>
          <a:chExt cx="4002810" cy="1292637"/>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39218" y="1049287"/>
            <a:ext cx="4002810" cy="1291141"/>
            <a:chOff x="14840005" y="819400"/>
            <a:chExt cx="3679315" cy="901641"/>
          </a:xfrm>
        </xdr:grpSpPr>
        <xdr:grpSp>
          <xdr:nvGrpSpPr>
            <xdr:cNvPr id="12" name="グループ化 59">
              <a:extLst>
                <a:ext uri="{FF2B5EF4-FFF2-40B4-BE49-F238E27FC236}">
                  <a16:creationId xmlns:a16="http://schemas.microsoft.com/office/drawing/2014/main" id="{00000000-0008-0000-0000-00000C000000}"/>
                </a:ext>
              </a:extLst>
            </xdr:cNvPr>
            <xdr:cNvGrpSpPr>
              <a:grpSpLocks/>
            </xdr:cNvGrpSpPr>
          </xdr:nvGrpSpPr>
          <xdr:grpSpPr bwMode="auto">
            <a:xfrm>
              <a:off x="14840005" y="819400"/>
              <a:ext cx="3679315" cy="901641"/>
              <a:chOff x="-990532" y="87008"/>
              <a:chExt cx="3173561" cy="898258"/>
            </a:xfrm>
          </xdr:grpSpPr>
          <xdr:sp macro="" textlink="">
            <xdr:nvSpPr>
              <xdr:cNvPr id="14" name="テキスト ボックス 2">
                <a:extLst>
                  <a:ext uri="{FF2B5EF4-FFF2-40B4-BE49-F238E27FC236}">
                    <a16:creationId xmlns:a16="http://schemas.microsoft.com/office/drawing/2014/main" id="{00000000-0008-0000-0000-00000E000000}"/>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r>
                  <a:rPr lang="ja-JP" altLang="en-US" sz="1800">
                    <a:effectLst/>
                    <a:latin typeface="ＭＳ Ｐゴシック"/>
                    <a:cs typeface="ＭＳ Ｐゴシック"/>
                  </a:rPr>
                  <a:t>捨印</a:t>
                </a:r>
                <a:endParaRPr lang="ja-JP" sz="18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990532" y="281640"/>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00000000-0008-0000-0000-00000D000000}"/>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00000000-0008-0000-0000-00000B000000}"/>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00000000-0008-0000-0000-000010000000}"/>
            </a:ext>
          </a:extLst>
        </xdr:cNvPr>
        <xdr:cNvSpPr>
          <a:spLocks noChangeArrowheads="1"/>
        </xdr:cNvSpPr>
      </xdr:nvSpPr>
      <xdr:spPr bwMode="auto">
        <a:xfrm>
          <a:off x="4979398" y="10103304"/>
          <a:ext cx="17063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00000000-0008-0000-0000-000011000000}"/>
            </a:ext>
          </a:extLst>
        </xdr:cNvPr>
        <xdr:cNvSpPr>
          <a:spLocks noChangeArrowheads="1"/>
        </xdr:cNvSpPr>
      </xdr:nvSpPr>
      <xdr:spPr bwMode="auto">
        <a:xfrm>
          <a:off x="4979398" y="10751003"/>
          <a:ext cx="17063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00000000-0008-0000-0000-000012000000}"/>
            </a:ext>
          </a:extLst>
        </xdr:cNvPr>
        <xdr:cNvSpPr>
          <a:spLocks noChangeArrowheads="1"/>
        </xdr:cNvSpPr>
      </xdr:nvSpPr>
      <xdr:spPr bwMode="auto">
        <a:xfrm>
          <a:off x="4979398" y="12046403"/>
          <a:ext cx="17063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19" name="グループ化 18">
          <a:extLst>
            <a:ext uri="{FF2B5EF4-FFF2-40B4-BE49-F238E27FC236}">
              <a16:creationId xmlns:a16="http://schemas.microsoft.com/office/drawing/2014/main" id="{00000000-0008-0000-0000-000016000000}"/>
            </a:ext>
          </a:extLst>
        </xdr:cNvPr>
        <xdr:cNvGrpSpPr/>
      </xdr:nvGrpSpPr>
      <xdr:grpSpPr>
        <a:xfrm>
          <a:off x="15658717" y="959811"/>
          <a:ext cx="1528948" cy="1678902"/>
          <a:chOff x="20307300" y="2838450"/>
          <a:chExt cx="1728107" cy="1717770"/>
        </a:xfrm>
      </xdr:grpSpPr>
      <xdr:sp macro="" textlink="">
        <xdr:nvSpPr>
          <xdr:cNvPr id="20" name="テキスト ボックス 19">
            <a:extLst>
              <a:ext uri="{FF2B5EF4-FFF2-40B4-BE49-F238E27FC236}">
                <a16:creationId xmlns:a16="http://schemas.microsoft.com/office/drawing/2014/main" id="{00000000-0008-0000-0000-000017000000}"/>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1" name="直線コネクタ 20">
            <a:extLst>
              <a:ext uri="{FF2B5EF4-FFF2-40B4-BE49-F238E27FC236}">
                <a16:creationId xmlns:a16="http://schemas.microsoft.com/office/drawing/2014/main" id="{00000000-0008-0000-0000-000018000000}"/>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643618</xdr:colOff>
      <xdr:row>21</xdr:row>
      <xdr:rowOff>6804</xdr:rowOff>
    </xdr:from>
    <xdr:to>
      <xdr:col>7</xdr:col>
      <xdr:colOff>898071</xdr:colOff>
      <xdr:row>21</xdr:row>
      <xdr:rowOff>366032</xdr:rowOff>
    </xdr:to>
    <xdr:sp macro="" textlink="">
      <xdr:nvSpPr>
        <xdr:cNvPr id="22" name="Rectangle 173">
          <a:extLst>
            <a:ext uri="{FF2B5EF4-FFF2-40B4-BE49-F238E27FC236}">
              <a16:creationId xmlns:a16="http://schemas.microsoft.com/office/drawing/2014/main" id="{B9FDF216-0A56-4FF7-B8E0-7A815793CDD2}"/>
            </a:ext>
          </a:extLst>
        </xdr:cNvPr>
        <xdr:cNvSpPr>
          <a:spLocks noChangeArrowheads="1"/>
        </xdr:cNvSpPr>
      </xdr:nvSpPr>
      <xdr:spPr bwMode="auto">
        <a:xfrm>
          <a:off x="5794738" y="113987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23" name="Rectangle 175">
          <a:extLst>
            <a:ext uri="{FF2B5EF4-FFF2-40B4-BE49-F238E27FC236}">
              <a16:creationId xmlns:a16="http://schemas.microsoft.com/office/drawing/2014/main" id="{A407F3AA-383B-4F1A-9F50-BFDB0E0CF924}"/>
            </a:ext>
          </a:extLst>
        </xdr:cNvPr>
        <xdr:cNvSpPr>
          <a:spLocks noChangeArrowheads="1"/>
        </xdr:cNvSpPr>
      </xdr:nvSpPr>
      <xdr:spPr bwMode="auto">
        <a:xfrm>
          <a:off x="5794738" y="12694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24" name="Rectangle 176">
          <a:extLst>
            <a:ext uri="{FF2B5EF4-FFF2-40B4-BE49-F238E27FC236}">
              <a16:creationId xmlns:a16="http://schemas.microsoft.com/office/drawing/2014/main" id="{55B18B15-E07D-48C1-A1B1-D3629E152FE4}"/>
            </a:ext>
          </a:extLst>
        </xdr:cNvPr>
        <xdr:cNvSpPr>
          <a:spLocks noChangeArrowheads="1"/>
        </xdr:cNvSpPr>
      </xdr:nvSpPr>
      <xdr:spPr bwMode="auto">
        <a:xfrm>
          <a:off x="5794738" y="13341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25" name="Rectangle 172">
          <a:extLst>
            <a:ext uri="{FF2B5EF4-FFF2-40B4-BE49-F238E27FC236}">
              <a16:creationId xmlns:a16="http://schemas.microsoft.com/office/drawing/2014/main" id="{652BBE4F-1091-481F-BBF0-1702BB7F6B40}"/>
            </a:ext>
          </a:extLst>
        </xdr:cNvPr>
        <xdr:cNvSpPr>
          <a:spLocks noChangeArrowheads="1"/>
        </xdr:cNvSpPr>
      </xdr:nvSpPr>
      <xdr:spPr bwMode="auto">
        <a:xfrm>
          <a:off x="5794738" y="7512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26" name="Rectangle 173">
          <a:extLst>
            <a:ext uri="{FF2B5EF4-FFF2-40B4-BE49-F238E27FC236}">
              <a16:creationId xmlns:a16="http://schemas.microsoft.com/office/drawing/2014/main" id="{0CE7363E-A634-4D10-A581-0044ECE5F764}"/>
            </a:ext>
          </a:extLst>
        </xdr:cNvPr>
        <xdr:cNvSpPr>
          <a:spLocks noChangeArrowheads="1"/>
        </xdr:cNvSpPr>
      </xdr:nvSpPr>
      <xdr:spPr bwMode="auto">
        <a:xfrm>
          <a:off x="5794738" y="8160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27" name="Rectangle 173">
          <a:extLst>
            <a:ext uri="{FF2B5EF4-FFF2-40B4-BE49-F238E27FC236}">
              <a16:creationId xmlns:a16="http://schemas.microsoft.com/office/drawing/2014/main" id="{3B41BB5C-278A-4E95-846D-C3B94FD97767}"/>
            </a:ext>
          </a:extLst>
        </xdr:cNvPr>
        <xdr:cNvSpPr>
          <a:spLocks noChangeArrowheads="1"/>
        </xdr:cNvSpPr>
      </xdr:nvSpPr>
      <xdr:spPr bwMode="auto">
        <a:xfrm>
          <a:off x="5794738" y="8807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28" name="Rectangle 173">
          <a:extLst>
            <a:ext uri="{FF2B5EF4-FFF2-40B4-BE49-F238E27FC236}">
              <a16:creationId xmlns:a16="http://schemas.microsoft.com/office/drawing/2014/main" id="{681E761A-C210-4932-9B3D-E59497C3228C}"/>
            </a:ext>
          </a:extLst>
        </xdr:cNvPr>
        <xdr:cNvSpPr>
          <a:spLocks noChangeArrowheads="1"/>
        </xdr:cNvSpPr>
      </xdr:nvSpPr>
      <xdr:spPr bwMode="auto">
        <a:xfrm>
          <a:off x="5794738" y="9455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29" name="Rectangle 172">
          <a:extLst>
            <a:ext uri="{FF2B5EF4-FFF2-40B4-BE49-F238E27FC236}">
              <a16:creationId xmlns:a16="http://schemas.microsoft.com/office/drawing/2014/main" id="{9B6841A5-A035-4833-A90F-611AA79FEE91}"/>
            </a:ext>
          </a:extLst>
        </xdr:cNvPr>
        <xdr:cNvSpPr>
          <a:spLocks noChangeArrowheads="1"/>
        </xdr:cNvSpPr>
      </xdr:nvSpPr>
      <xdr:spPr bwMode="auto">
        <a:xfrm>
          <a:off x="5794738" y="101033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30" name="Rectangle 173">
          <a:extLst>
            <a:ext uri="{FF2B5EF4-FFF2-40B4-BE49-F238E27FC236}">
              <a16:creationId xmlns:a16="http://schemas.microsoft.com/office/drawing/2014/main" id="{C62991CE-A467-4B88-996F-DDAE9A71FE9D}"/>
            </a:ext>
          </a:extLst>
        </xdr:cNvPr>
        <xdr:cNvSpPr>
          <a:spLocks noChangeArrowheads="1"/>
        </xdr:cNvSpPr>
      </xdr:nvSpPr>
      <xdr:spPr bwMode="auto">
        <a:xfrm>
          <a:off x="5794738" y="107510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31" name="Rectangle 173">
          <a:extLst>
            <a:ext uri="{FF2B5EF4-FFF2-40B4-BE49-F238E27FC236}">
              <a16:creationId xmlns:a16="http://schemas.microsoft.com/office/drawing/2014/main" id="{EB01F607-BB61-48EC-8460-FA0CBE380DFF}"/>
            </a:ext>
          </a:extLst>
        </xdr:cNvPr>
        <xdr:cNvSpPr>
          <a:spLocks noChangeArrowheads="1"/>
        </xdr:cNvSpPr>
      </xdr:nvSpPr>
      <xdr:spPr bwMode="auto">
        <a:xfrm>
          <a:off x="5794738" y="120464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32" name="Rectangle 173">
          <a:extLst>
            <a:ext uri="{FF2B5EF4-FFF2-40B4-BE49-F238E27FC236}">
              <a16:creationId xmlns:a16="http://schemas.microsoft.com/office/drawing/2014/main" id="{A750B466-C6D6-468E-AB65-664C8C7F9D9B}"/>
            </a:ext>
          </a:extLst>
        </xdr:cNvPr>
        <xdr:cNvSpPr>
          <a:spLocks noChangeArrowheads="1"/>
        </xdr:cNvSpPr>
      </xdr:nvSpPr>
      <xdr:spPr bwMode="auto">
        <a:xfrm>
          <a:off x="5794738" y="113987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33" name="Rectangle 175">
          <a:extLst>
            <a:ext uri="{FF2B5EF4-FFF2-40B4-BE49-F238E27FC236}">
              <a16:creationId xmlns:a16="http://schemas.microsoft.com/office/drawing/2014/main" id="{0D027E83-C587-49F1-B680-BD7538C2254B}"/>
            </a:ext>
          </a:extLst>
        </xdr:cNvPr>
        <xdr:cNvSpPr>
          <a:spLocks noChangeArrowheads="1"/>
        </xdr:cNvSpPr>
      </xdr:nvSpPr>
      <xdr:spPr bwMode="auto">
        <a:xfrm>
          <a:off x="5794738" y="12694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34" name="Rectangle 176">
          <a:extLst>
            <a:ext uri="{FF2B5EF4-FFF2-40B4-BE49-F238E27FC236}">
              <a16:creationId xmlns:a16="http://schemas.microsoft.com/office/drawing/2014/main" id="{38DA045A-9470-4D0D-A240-BF7BE3C3247C}"/>
            </a:ext>
          </a:extLst>
        </xdr:cNvPr>
        <xdr:cNvSpPr>
          <a:spLocks noChangeArrowheads="1"/>
        </xdr:cNvSpPr>
      </xdr:nvSpPr>
      <xdr:spPr bwMode="auto">
        <a:xfrm>
          <a:off x="5794738" y="13341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5" name="Rectangle 172">
          <a:extLst>
            <a:ext uri="{FF2B5EF4-FFF2-40B4-BE49-F238E27FC236}">
              <a16:creationId xmlns:a16="http://schemas.microsoft.com/office/drawing/2014/main" id="{4858AD49-3D31-4B68-A034-031F63D3B546}"/>
            </a:ext>
          </a:extLst>
        </xdr:cNvPr>
        <xdr:cNvSpPr>
          <a:spLocks noChangeArrowheads="1"/>
        </xdr:cNvSpPr>
      </xdr:nvSpPr>
      <xdr:spPr bwMode="auto">
        <a:xfrm>
          <a:off x="5794738" y="7512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6" name="Rectangle 173">
          <a:extLst>
            <a:ext uri="{FF2B5EF4-FFF2-40B4-BE49-F238E27FC236}">
              <a16:creationId xmlns:a16="http://schemas.microsoft.com/office/drawing/2014/main" id="{42649DB6-B018-4910-88FE-DCD5AEB288B9}"/>
            </a:ext>
          </a:extLst>
        </xdr:cNvPr>
        <xdr:cNvSpPr>
          <a:spLocks noChangeArrowheads="1"/>
        </xdr:cNvSpPr>
      </xdr:nvSpPr>
      <xdr:spPr bwMode="auto">
        <a:xfrm>
          <a:off x="5794738" y="8160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37" name="Rectangle 173">
          <a:extLst>
            <a:ext uri="{FF2B5EF4-FFF2-40B4-BE49-F238E27FC236}">
              <a16:creationId xmlns:a16="http://schemas.microsoft.com/office/drawing/2014/main" id="{B8640EE0-F084-4F0F-A018-3F9CE0E19439}"/>
            </a:ext>
          </a:extLst>
        </xdr:cNvPr>
        <xdr:cNvSpPr>
          <a:spLocks noChangeArrowheads="1"/>
        </xdr:cNvSpPr>
      </xdr:nvSpPr>
      <xdr:spPr bwMode="auto">
        <a:xfrm>
          <a:off x="5794738" y="8807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38" name="Rectangle 173">
          <a:extLst>
            <a:ext uri="{FF2B5EF4-FFF2-40B4-BE49-F238E27FC236}">
              <a16:creationId xmlns:a16="http://schemas.microsoft.com/office/drawing/2014/main" id="{5A67B731-0538-4A6C-ABDE-21B3F8D2F4A5}"/>
            </a:ext>
          </a:extLst>
        </xdr:cNvPr>
        <xdr:cNvSpPr>
          <a:spLocks noChangeArrowheads="1"/>
        </xdr:cNvSpPr>
      </xdr:nvSpPr>
      <xdr:spPr bwMode="auto">
        <a:xfrm>
          <a:off x="5794738" y="9455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39" name="Rectangle 172">
          <a:extLst>
            <a:ext uri="{FF2B5EF4-FFF2-40B4-BE49-F238E27FC236}">
              <a16:creationId xmlns:a16="http://schemas.microsoft.com/office/drawing/2014/main" id="{AEECDEDB-B9CA-4635-8402-02ED5BB49490}"/>
            </a:ext>
          </a:extLst>
        </xdr:cNvPr>
        <xdr:cNvSpPr>
          <a:spLocks noChangeArrowheads="1"/>
        </xdr:cNvSpPr>
      </xdr:nvSpPr>
      <xdr:spPr bwMode="auto">
        <a:xfrm>
          <a:off x="5794738" y="101033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40" name="Rectangle 173">
          <a:extLst>
            <a:ext uri="{FF2B5EF4-FFF2-40B4-BE49-F238E27FC236}">
              <a16:creationId xmlns:a16="http://schemas.microsoft.com/office/drawing/2014/main" id="{4ED95EB6-9843-4459-AD06-56CC8F91172F}"/>
            </a:ext>
          </a:extLst>
        </xdr:cNvPr>
        <xdr:cNvSpPr>
          <a:spLocks noChangeArrowheads="1"/>
        </xdr:cNvSpPr>
      </xdr:nvSpPr>
      <xdr:spPr bwMode="auto">
        <a:xfrm>
          <a:off x="5794738" y="107510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41" name="Rectangle 173">
          <a:extLst>
            <a:ext uri="{FF2B5EF4-FFF2-40B4-BE49-F238E27FC236}">
              <a16:creationId xmlns:a16="http://schemas.microsoft.com/office/drawing/2014/main" id="{E330F5E0-E578-4D85-BAB0-42E06468B811}"/>
            </a:ext>
          </a:extLst>
        </xdr:cNvPr>
        <xdr:cNvSpPr>
          <a:spLocks noChangeArrowheads="1"/>
        </xdr:cNvSpPr>
      </xdr:nvSpPr>
      <xdr:spPr bwMode="auto">
        <a:xfrm>
          <a:off x="5794738" y="120464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19</xdr:col>
      <xdr:colOff>96982</xdr:colOff>
      <xdr:row>4</xdr:row>
      <xdr:rowOff>207818</xdr:rowOff>
    </xdr:from>
    <xdr:to>
      <xdr:col>20</xdr:col>
      <xdr:colOff>180109</xdr:colOff>
      <xdr:row>5</xdr:row>
      <xdr:rowOff>27708</xdr:rowOff>
    </xdr:to>
    <xdr:sp macro="" textlink="">
      <xdr:nvSpPr>
        <xdr:cNvPr id="42" name="テキスト ボックス 41"/>
        <xdr:cNvSpPr txBox="1"/>
      </xdr:nvSpPr>
      <xdr:spPr>
        <a:xfrm>
          <a:off x="17752522" y="1388918"/>
          <a:ext cx="906087" cy="330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地権者</a:t>
          </a:r>
        </a:p>
      </xdr:txBody>
    </xdr:sp>
    <xdr:clientData/>
  </xdr:twoCellAnchor>
  <xdr:twoCellAnchor>
    <xdr:from>
      <xdr:col>20</xdr:col>
      <xdr:colOff>374072</xdr:colOff>
      <xdr:row>4</xdr:row>
      <xdr:rowOff>193964</xdr:rowOff>
    </xdr:from>
    <xdr:to>
      <xdr:col>21</xdr:col>
      <xdr:colOff>484909</xdr:colOff>
      <xdr:row>4</xdr:row>
      <xdr:rowOff>498764</xdr:rowOff>
    </xdr:to>
    <xdr:sp macro="" textlink="">
      <xdr:nvSpPr>
        <xdr:cNvPr id="43" name="テキスト ボックス 42"/>
        <xdr:cNvSpPr txBox="1"/>
      </xdr:nvSpPr>
      <xdr:spPr>
        <a:xfrm>
          <a:off x="18852572" y="1375064"/>
          <a:ext cx="933797"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受け手</a:t>
          </a:r>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900546</xdr:colOff>
      <xdr:row>12</xdr:row>
      <xdr:rowOff>30390</xdr:rowOff>
    </xdr:from>
    <xdr:to>
      <xdr:col>16</xdr:col>
      <xdr:colOff>40822</xdr:colOff>
      <xdr:row>16</xdr:row>
      <xdr:rowOff>31463</xdr:rowOff>
    </xdr:to>
    <xdr:sp macro="" textlink="">
      <xdr:nvSpPr>
        <xdr:cNvPr id="114" name="正方形/長方形 113">
          <a:extLst>
            <a:ext uri="{FF2B5EF4-FFF2-40B4-BE49-F238E27FC236}">
              <a16:creationId xmlns:a16="http://schemas.microsoft.com/office/drawing/2014/main" id="{3275D0EC-9FCE-4328-911F-C0E9B5B74FBE}"/>
            </a:ext>
          </a:extLst>
        </xdr:cNvPr>
        <xdr:cNvSpPr/>
      </xdr:nvSpPr>
      <xdr:spPr bwMode="auto">
        <a:xfrm>
          <a:off x="10030691" y="7040790"/>
          <a:ext cx="4100204" cy="5238091"/>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6</xdr:col>
      <xdr:colOff>643618</xdr:colOff>
      <xdr:row>13</xdr:row>
      <xdr:rowOff>6803</xdr:rowOff>
    </xdr:from>
    <xdr:to>
      <xdr:col>6</xdr:col>
      <xdr:colOff>898071</xdr:colOff>
      <xdr:row>13</xdr:row>
      <xdr:rowOff>366032</xdr:rowOff>
    </xdr:to>
    <xdr:sp macro="" textlink="">
      <xdr:nvSpPr>
        <xdr:cNvPr id="5" name="Rectangle 172">
          <a:extLst>
            <a:ext uri="{FF2B5EF4-FFF2-40B4-BE49-F238E27FC236}">
              <a16:creationId xmlns:a16="http://schemas.microsoft.com/office/drawing/2014/main" id="{8FFF3BEE-206A-49A7-968A-5899173A28BA}"/>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6" name="Rectangle 173">
          <a:extLst>
            <a:ext uri="{FF2B5EF4-FFF2-40B4-BE49-F238E27FC236}">
              <a16:creationId xmlns:a16="http://schemas.microsoft.com/office/drawing/2014/main" id="{B13414DC-68A7-4844-9017-067FE651E276}"/>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6804</xdr:rowOff>
    </xdr:from>
    <xdr:to>
      <xdr:col>6</xdr:col>
      <xdr:colOff>898071</xdr:colOff>
      <xdr:row>15</xdr:row>
      <xdr:rowOff>366032</xdr:rowOff>
    </xdr:to>
    <xdr:sp macro="" textlink="">
      <xdr:nvSpPr>
        <xdr:cNvPr id="7" name="Rectangle 173">
          <a:extLst>
            <a:ext uri="{FF2B5EF4-FFF2-40B4-BE49-F238E27FC236}">
              <a16:creationId xmlns:a16="http://schemas.microsoft.com/office/drawing/2014/main" id="{9A9D995C-EA6C-4B2A-87E7-AFE2AA62D81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1077798</xdr:colOff>
      <xdr:row>1</xdr:row>
      <xdr:rowOff>220176</xdr:rowOff>
    </xdr:from>
    <xdr:to>
      <xdr:col>22</xdr:col>
      <xdr:colOff>257</xdr:colOff>
      <xdr:row>5</xdr:row>
      <xdr:rowOff>155510</xdr:rowOff>
    </xdr:to>
    <xdr:grpSp>
      <xdr:nvGrpSpPr>
        <xdr:cNvPr id="9" name="グループ化 8">
          <a:extLst>
            <a:ext uri="{FF2B5EF4-FFF2-40B4-BE49-F238E27FC236}">
              <a16:creationId xmlns:a16="http://schemas.microsoft.com/office/drawing/2014/main" id="{CE576F78-23A7-4A9A-A746-398A8721DBB2}"/>
            </a:ext>
          </a:extLst>
        </xdr:cNvPr>
        <xdr:cNvGrpSpPr/>
      </xdr:nvGrpSpPr>
      <xdr:grpSpPr>
        <a:xfrm>
          <a:off x="18138131" y="664676"/>
          <a:ext cx="3134626" cy="1671001"/>
          <a:chOff x="16652154" y="1049287"/>
          <a:chExt cx="3989875" cy="1292637"/>
        </a:xfrm>
      </xdr:grpSpPr>
      <xdr:grpSp>
        <xdr:nvGrpSpPr>
          <xdr:cNvPr id="10" name="グループ化 9">
            <a:extLst>
              <a:ext uri="{FF2B5EF4-FFF2-40B4-BE49-F238E27FC236}">
                <a16:creationId xmlns:a16="http://schemas.microsoft.com/office/drawing/2014/main" id="{EC2B0416-9B45-5BF5-D06E-EE5208027B7B}"/>
              </a:ext>
            </a:extLst>
          </xdr:cNvPr>
          <xdr:cNvGrpSpPr/>
        </xdr:nvGrpSpPr>
        <xdr:grpSpPr>
          <a:xfrm>
            <a:off x="16652154" y="1049287"/>
            <a:ext cx="3989875" cy="1291141"/>
            <a:chOff x="14851894" y="819400"/>
            <a:chExt cx="3667425" cy="901641"/>
          </a:xfrm>
        </xdr:grpSpPr>
        <xdr:grpSp>
          <xdr:nvGrpSpPr>
            <xdr:cNvPr id="12" name="グループ化 59">
              <a:extLst>
                <a:ext uri="{FF2B5EF4-FFF2-40B4-BE49-F238E27FC236}">
                  <a16:creationId xmlns:a16="http://schemas.microsoft.com/office/drawing/2014/main" id="{18DBD210-FF77-5231-8615-DADAE0943B3B}"/>
                </a:ext>
              </a:extLst>
            </xdr:cNvPr>
            <xdr:cNvGrpSpPr>
              <a:grpSpLocks/>
            </xdr:cNvGrpSpPr>
          </xdr:nvGrpSpPr>
          <xdr:grpSpPr bwMode="auto">
            <a:xfrm>
              <a:off x="14851894" y="819400"/>
              <a:ext cx="3667425" cy="901641"/>
              <a:chOff x="-980277" y="87008"/>
              <a:chExt cx="3163306" cy="898258"/>
            </a:xfrm>
          </xdr:grpSpPr>
          <xdr:sp macro="" textlink="">
            <xdr:nvSpPr>
              <xdr:cNvPr id="14" name="テキスト ボックス 2">
                <a:extLst>
                  <a:ext uri="{FF2B5EF4-FFF2-40B4-BE49-F238E27FC236}">
                    <a16:creationId xmlns:a16="http://schemas.microsoft.com/office/drawing/2014/main" id="{2C8B0CD5-E7C8-80AC-C9E4-78ED280F208D}"/>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r>
                  <a:rPr kumimoji="1" lang="ja-JP" altLang="en-US" sz="1200">
                    <a:solidFill>
                      <a:srgbClr val="000000"/>
                    </a:solidFill>
                    <a:effectLst/>
                    <a:latin typeface="ＭＳ Ｐゴシック"/>
                    <a:ea typeface="ＭＳ 明朝"/>
                    <a:cs typeface="Times New Roman"/>
                  </a:rPr>
                  <a:t>捨印</a:t>
                </a:r>
                <a:endParaRPr kumimoji="1" lang="en-US" altLang="ja-JP" sz="1200" b="0">
                  <a:solidFill>
                    <a:srgbClr val="000000"/>
                  </a:solidFill>
                  <a:effectLst/>
                  <a:latin typeface="ＭＳ Ｐゴシック"/>
                  <a:ea typeface="ＭＳ 明朝"/>
                  <a:cs typeface="Times New Roman"/>
                </a:endParaRPr>
              </a:p>
              <a:p>
                <a:pPr algn="ctr">
                  <a:lnSpc>
                    <a:spcPts val="2100"/>
                  </a:lnSpc>
                  <a:spcAft>
                    <a:spcPts val="0"/>
                  </a:spcAft>
                </a:pPr>
                <a:endParaRPr lang="ja-JP" sz="1200" b="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F2D4CC9F-3D75-D87E-635B-BA9459A856E4}"/>
                  </a:ext>
                </a:extLst>
              </xdr:cNvPr>
              <xdr:cNvCxnSpPr>
                <a:cxnSpLocks noChangeShapeType="1"/>
              </xdr:cNvCxnSpPr>
            </xdr:nvCxnSpPr>
            <xdr:spPr bwMode="auto">
              <a:xfrm flipV="1">
                <a:off x="-980277" y="287776"/>
                <a:ext cx="3157860" cy="1172"/>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23A04C64-F399-F0CF-C6F0-223486DEA38F}"/>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84CB8E11-F438-A4C2-B175-BD940A2FD6AB}"/>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17</xdr:col>
      <xdr:colOff>931335</xdr:colOff>
      <xdr:row>1</xdr:row>
      <xdr:rowOff>211666</xdr:rowOff>
    </xdr:from>
    <xdr:to>
      <xdr:col>18</xdr:col>
      <xdr:colOff>659192</xdr:colOff>
      <xdr:row>5</xdr:row>
      <xdr:rowOff>158749</xdr:rowOff>
    </xdr:to>
    <xdr:grpSp>
      <xdr:nvGrpSpPr>
        <xdr:cNvPr id="19" name="グループ化 18">
          <a:extLst>
            <a:ext uri="{FF2B5EF4-FFF2-40B4-BE49-F238E27FC236}">
              <a16:creationId xmlns:a16="http://schemas.microsoft.com/office/drawing/2014/main" id="{9E5BA061-BC70-4E78-A632-E8899D78EA09}"/>
            </a:ext>
          </a:extLst>
        </xdr:cNvPr>
        <xdr:cNvGrpSpPr/>
      </xdr:nvGrpSpPr>
      <xdr:grpSpPr>
        <a:xfrm>
          <a:off x="16192502" y="656166"/>
          <a:ext cx="1527023" cy="1682750"/>
          <a:chOff x="20307300" y="2838450"/>
          <a:chExt cx="1728107" cy="1717770"/>
        </a:xfrm>
      </xdr:grpSpPr>
      <xdr:sp macro="" textlink="">
        <xdr:nvSpPr>
          <xdr:cNvPr id="20" name="テキスト ボックス 19">
            <a:extLst>
              <a:ext uri="{FF2B5EF4-FFF2-40B4-BE49-F238E27FC236}">
                <a16:creationId xmlns:a16="http://schemas.microsoft.com/office/drawing/2014/main" id="{6A0CF06D-4861-FA4B-762C-EEE97DA47711}"/>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1" name="直線コネクタ 20">
            <a:extLst>
              <a:ext uri="{FF2B5EF4-FFF2-40B4-BE49-F238E27FC236}">
                <a16:creationId xmlns:a16="http://schemas.microsoft.com/office/drawing/2014/main" id="{66A11B78-E170-8ED0-F58C-66BB88CBACA2}"/>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643618</xdr:colOff>
      <xdr:row>13</xdr:row>
      <xdr:rowOff>6803</xdr:rowOff>
    </xdr:from>
    <xdr:to>
      <xdr:col>6</xdr:col>
      <xdr:colOff>898071</xdr:colOff>
      <xdr:row>13</xdr:row>
      <xdr:rowOff>366032</xdr:rowOff>
    </xdr:to>
    <xdr:sp macro="" textlink="">
      <xdr:nvSpPr>
        <xdr:cNvPr id="26" name="Rectangle 172">
          <a:extLst>
            <a:ext uri="{FF2B5EF4-FFF2-40B4-BE49-F238E27FC236}">
              <a16:creationId xmlns:a16="http://schemas.microsoft.com/office/drawing/2014/main" id="{08CAFFA1-46B7-465B-A1FA-BFFE05C3F42F}"/>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27" name="Rectangle 173">
          <a:extLst>
            <a:ext uri="{FF2B5EF4-FFF2-40B4-BE49-F238E27FC236}">
              <a16:creationId xmlns:a16="http://schemas.microsoft.com/office/drawing/2014/main" id="{A89AD95F-58FE-4054-8D42-9BD8235C5114}"/>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6804</xdr:rowOff>
    </xdr:from>
    <xdr:to>
      <xdr:col>6</xdr:col>
      <xdr:colOff>898071</xdr:colOff>
      <xdr:row>15</xdr:row>
      <xdr:rowOff>366032</xdr:rowOff>
    </xdr:to>
    <xdr:sp macro="" textlink="">
      <xdr:nvSpPr>
        <xdr:cNvPr id="28" name="Rectangle 173">
          <a:extLst>
            <a:ext uri="{FF2B5EF4-FFF2-40B4-BE49-F238E27FC236}">
              <a16:creationId xmlns:a16="http://schemas.microsoft.com/office/drawing/2014/main" id="{61510931-0017-45E2-BEB3-601AB4E4BE01}"/>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56" name="Rectangle 172">
          <a:extLst>
            <a:ext uri="{FF2B5EF4-FFF2-40B4-BE49-F238E27FC236}">
              <a16:creationId xmlns:a16="http://schemas.microsoft.com/office/drawing/2014/main" id="{DABD6E17-6C74-464F-87FE-03A936DFBC16}"/>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57" name="Rectangle 173">
          <a:extLst>
            <a:ext uri="{FF2B5EF4-FFF2-40B4-BE49-F238E27FC236}">
              <a16:creationId xmlns:a16="http://schemas.microsoft.com/office/drawing/2014/main" id="{E25E7D99-0B0B-4830-87A0-F24AA1CA4CB4}"/>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6804</xdr:rowOff>
    </xdr:from>
    <xdr:to>
      <xdr:col>7</xdr:col>
      <xdr:colOff>898071</xdr:colOff>
      <xdr:row>15</xdr:row>
      <xdr:rowOff>366032</xdr:rowOff>
    </xdr:to>
    <xdr:sp macro="" textlink="">
      <xdr:nvSpPr>
        <xdr:cNvPr id="58" name="Rectangle 173">
          <a:extLst>
            <a:ext uri="{FF2B5EF4-FFF2-40B4-BE49-F238E27FC236}">
              <a16:creationId xmlns:a16="http://schemas.microsoft.com/office/drawing/2014/main" id="{01238CC1-59BA-4A23-BBC7-9E48EE4CF64E}"/>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13</xdr:row>
      <xdr:rowOff>6803</xdr:rowOff>
    </xdr:from>
    <xdr:to>
      <xdr:col>7</xdr:col>
      <xdr:colOff>898071</xdr:colOff>
      <xdr:row>13</xdr:row>
      <xdr:rowOff>366032</xdr:rowOff>
    </xdr:to>
    <xdr:sp macro="" textlink="">
      <xdr:nvSpPr>
        <xdr:cNvPr id="66" name="Rectangle 172">
          <a:extLst>
            <a:ext uri="{FF2B5EF4-FFF2-40B4-BE49-F238E27FC236}">
              <a16:creationId xmlns:a16="http://schemas.microsoft.com/office/drawing/2014/main" id="{D148ACA1-D8B5-4B5F-84AE-64EF0866835B}"/>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67" name="Rectangle 173">
          <a:extLst>
            <a:ext uri="{FF2B5EF4-FFF2-40B4-BE49-F238E27FC236}">
              <a16:creationId xmlns:a16="http://schemas.microsoft.com/office/drawing/2014/main" id="{F681887B-E91D-48A5-A253-50A25659884E}"/>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6804</xdr:rowOff>
    </xdr:from>
    <xdr:to>
      <xdr:col>7</xdr:col>
      <xdr:colOff>898071</xdr:colOff>
      <xdr:row>15</xdr:row>
      <xdr:rowOff>366032</xdr:rowOff>
    </xdr:to>
    <xdr:sp macro="" textlink="">
      <xdr:nvSpPr>
        <xdr:cNvPr id="68" name="Rectangle 173">
          <a:extLst>
            <a:ext uri="{FF2B5EF4-FFF2-40B4-BE49-F238E27FC236}">
              <a16:creationId xmlns:a16="http://schemas.microsoft.com/office/drawing/2014/main" id="{D26154DF-E41C-4979-A4EB-4A6B47171664}"/>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22" name="Rectangle 172">
          <a:extLst>
            <a:ext uri="{FF2B5EF4-FFF2-40B4-BE49-F238E27FC236}">
              <a16:creationId xmlns:a16="http://schemas.microsoft.com/office/drawing/2014/main" id="{A1577D5E-C999-4292-B637-4DDAA5B57E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33" name="Rectangle 172">
          <a:extLst>
            <a:ext uri="{FF2B5EF4-FFF2-40B4-BE49-F238E27FC236}">
              <a16:creationId xmlns:a16="http://schemas.microsoft.com/office/drawing/2014/main" id="{2E7DCD5E-8CED-4D2B-BD9D-3F0811A3DF9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34" name="Rectangle 172">
          <a:extLst>
            <a:ext uri="{FF2B5EF4-FFF2-40B4-BE49-F238E27FC236}">
              <a16:creationId xmlns:a16="http://schemas.microsoft.com/office/drawing/2014/main" id="{5E54A2E9-305F-49C6-9B97-0EF34B27B43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35" name="Rectangle 172">
          <a:extLst>
            <a:ext uri="{FF2B5EF4-FFF2-40B4-BE49-F238E27FC236}">
              <a16:creationId xmlns:a16="http://schemas.microsoft.com/office/drawing/2014/main" id="{63D82E8F-467E-4AAC-969B-A7F32634E1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36" name="Rectangle 172">
          <a:extLst>
            <a:ext uri="{FF2B5EF4-FFF2-40B4-BE49-F238E27FC236}">
              <a16:creationId xmlns:a16="http://schemas.microsoft.com/office/drawing/2014/main" id="{AF0527CE-5E1D-49B1-82A4-0DA8DBC1C71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37" name="Rectangle 172">
          <a:extLst>
            <a:ext uri="{FF2B5EF4-FFF2-40B4-BE49-F238E27FC236}">
              <a16:creationId xmlns:a16="http://schemas.microsoft.com/office/drawing/2014/main" id="{5F645ED4-D4E8-40D4-8085-C408CD5BDBB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8" name="Rectangle 172">
          <a:extLst>
            <a:ext uri="{FF2B5EF4-FFF2-40B4-BE49-F238E27FC236}">
              <a16:creationId xmlns:a16="http://schemas.microsoft.com/office/drawing/2014/main" id="{9AFE6093-09CB-4AA2-BE8F-9343CABF4FE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9" name="Rectangle 172">
          <a:extLst>
            <a:ext uri="{FF2B5EF4-FFF2-40B4-BE49-F238E27FC236}">
              <a16:creationId xmlns:a16="http://schemas.microsoft.com/office/drawing/2014/main" id="{91DF1901-DFEE-42CA-BB1C-9E55ABBAA67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88" name="Rectangle 172">
          <a:extLst>
            <a:ext uri="{FF2B5EF4-FFF2-40B4-BE49-F238E27FC236}">
              <a16:creationId xmlns:a16="http://schemas.microsoft.com/office/drawing/2014/main" id="{B73A68F4-0077-4DAB-9EAD-E18407923F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14</xdr:row>
      <xdr:rowOff>6803</xdr:rowOff>
    </xdr:from>
    <xdr:to>
      <xdr:col>6</xdr:col>
      <xdr:colOff>898071</xdr:colOff>
      <xdr:row>14</xdr:row>
      <xdr:rowOff>366032</xdr:rowOff>
    </xdr:to>
    <xdr:sp macro="" textlink="">
      <xdr:nvSpPr>
        <xdr:cNvPr id="89" name="Rectangle 172">
          <a:extLst>
            <a:ext uri="{FF2B5EF4-FFF2-40B4-BE49-F238E27FC236}">
              <a16:creationId xmlns:a16="http://schemas.microsoft.com/office/drawing/2014/main" id="{5CBF99E0-F5C0-494A-BC5C-3394BFF2ECA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90" name="Rectangle 172">
          <a:extLst>
            <a:ext uri="{FF2B5EF4-FFF2-40B4-BE49-F238E27FC236}">
              <a16:creationId xmlns:a16="http://schemas.microsoft.com/office/drawing/2014/main" id="{69904ABB-0179-402D-AC8F-7004B8D270B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91" name="Rectangle 172">
          <a:extLst>
            <a:ext uri="{FF2B5EF4-FFF2-40B4-BE49-F238E27FC236}">
              <a16:creationId xmlns:a16="http://schemas.microsoft.com/office/drawing/2014/main" id="{C17348CD-0895-4D5D-BA6D-EBC6E5E5E19D}"/>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92" name="Rectangle 172">
          <a:extLst>
            <a:ext uri="{FF2B5EF4-FFF2-40B4-BE49-F238E27FC236}">
              <a16:creationId xmlns:a16="http://schemas.microsoft.com/office/drawing/2014/main" id="{AE0678A6-DB03-4CF9-A4D7-B80956BAD12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93" name="Rectangle 172">
          <a:extLst>
            <a:ext uri="{FF2B5EF4-FFF2-40B4-BE49-F238E27FC236}">
              <a16:creationId xmlns:a16="http://schemas.microsoft.com/office/drawing/2014/main" id="{B16E3BDF-58ED-42F6-93B4-7EDDE35B4BD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94" name="Rectangle 172">
          <a:extLst>
            <a:ext uri="{FF2B5EF4-FFF2-40B4-BE49-F238E27FC236}">
              <a16:creationId xmlns:a16="http://schemas.microsoft.com/office/drawing/2014/main" id="{8D508354-27E7-479C-B24C-85A5F262FE3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95" name="Rectangle 172">
          <a:extLst>
            <a:ext uri="{FF2B5EF4-FFF2-40B4-BE49-F238E27FC236}">
              <a16:creationId xmlns:a16="http://schemas.microsoft.com/office/drawing/2014/main" id="{3CD10EE6-C8BE-4204-93B8-BCDE15E71F6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5</xdr:col>
      <xdr:colOff>40944</xdr:colOff>
      <xdr:row>0</xdr:row>
      <xdr:rowOff>390236</xdr:rowOff>
    </xdr:from>
    <xdr:to>
      <xdr:col>6</xdr:col>
      <xdr:colOff>583029</xdr:colOff>
      <xdr:row>1</xdr:row>
      <xdr:rowOff>426431</xdr:rowOff>
    </xdr:to>
    <xdr:sp macro="" textlink="">
      <xdr:nvSpPr>
        <xdr:cNvPr id="125" name="正方形/長方形 124">
          <a:extLst>
            <a:ext uri="{FF2B5EF4-FFF2-40B4-BE49-F238E27FC236}">
              <a16:creationId xmlns:a16="http://schemas.microsoft.com/office/drawing/2014/main" id="{983D1208-60D8-43B2-9B43-2D953BEFDE85}"/>
            </a:ext>
          </a:extLst>
        </xdr:cNvPr>
        <xdr:cNvSpPr>
          <a:spLocks noChangeArrowheads="1"/>
        </xdr:cNvSpPr>
      </xdr:nvSpPr>
      <xdr:spPr bwMode="auto">
        <a:xfrm>
          <a:off x="4000623" y="390236"/>
          <a:ext cx="1263263" cy="471624"/>
        </a:xfrm>
        <a:prstGeom prst="rect">
          <a:avLst/>
        </a:prstGeom>
        <a:solidFill>
          <a:srgbClr val="FFFFFF"/>
        </a:solidFill>
        <a:ln w="28575">
          <a:solidFill>
            <a:srgbClr val="FF0000"/>
          </a:solidFill>
          <a:miter lim="800000"/>
          <a:headEnd/>
          <a:tailEnd/>
        </a:ln>
      </xdr:spPr>
      <xdr:txBody>
        <a:bodyPr rot="0" vert="horz" wrap="square" lIns="74295" tIns="8890" rIns="74295" bIns="8890" anchor="ctr" anchorCtr="0">
          <a:noAutofit/>
        </a:bodyPr>
        <a:lstStyle/>
        <a:p>
          <a:pPr algn="ctr">
            <a:spcAft>
              <a:spcPts val="0"/>
            </a:spcAft>
          </a:pPr>
          <a:r>
            <a:rPr lang="ja-JP" sz="1800" kern="100">
              <a:solidFill>
                <a:srgbClr val="C00000"/>
              </a:solidFill>
              <a:effectLst/>
              <a:latin typeface="Century" panose="02040604050505020304" pitchFamily="18" charset="0"/>
              <a:ea typeface="ＭＳ Ｐゴシック" panose="020B0600070205080204" pitchFamily="50" charset="-128"/>
              <a:cs typeface="Times New Roman" panose="02020603050405020304" pitchFamily="18" charset="0"/>
            </a:rPr>
            <a:t>記 載 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2" name="Rectangle 173">
          <a:extLst>
            <a:ext uri="{FF2B5EF4-FFF2-40B4-BE49-F238E27FC236}">
              <a16:creationId xmlns:a16="http://schemas.microsoft.com/office/drawing/2014/main" id="{044B0FA2-FCA5-4CAC-ACDD-4246261B56AB}"/>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3" name="Rectangle 173">
          <a:extLst>
            <a:ext uri="{FF2B5EF4-FFF2-40B4-BE49-F238E27FC236}">
              <a16:creationId xmlns:a16="http://schemas.microsoft.com/office/drawing/2014/main" id="{C96DE7FA-F088-4A16-9DBA-D202101F9CB5}"/>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4" name="Rectangle 172">
          <a:extLst>
            <a:ext uri="{FF2B5EF4-FFF2-40B4-BE49-F238E27FC236}">
              <a16:creationId xmlns:a16="http://schemas.microsoft.com/office/drawing/2014/main" id="{CDCA5834-6153-455F-A58C-5CD005FE179D}"/>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5" name="Rectangle 172">
          <a:extLst>
            <a:ext uri="{FF2B5EF4-FFF2-40B4-BE49-F238E27FC236}">
              <a16:creationId xmlns:a16="http://schemas.microsoft.com/office/drawing/2014/main" id="{B8D94387-D8C4-4F3B-B585-7E763DCCA0B7}"/>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6" name="Rectangle 172">
          <a:extLst>
            <a:ext uri="{FF2B5EF4-FFF2-40B4-BE49-F238E27FC236}">
              <a16:creationId xmlns:a16="http://schemas.microsoft.com/office/drawing/2014/main" id="{8F5FECB7-3E7B-4A57-AB03-3F08900CDC3D}"/>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37" name="Rectangle 172">
          <a:extLst>
            <a:ext uri="{FF2B5EF4-FFF2-40B4-BE49-F238E27FC236}">
              <a16:creationId xmlns:a16="http://schemas.microsoft.com/office/drawing/2014/main" id="{3FB01613-EAC1-4CDB-9832-160A0E3B97BB}"/>
            </a:ext>
          </a:extLst>
        </xdr:cNvPr>
        <xdr:cNvSpPr>
          <a:spLocks noChangeArrowheads="1"/>
        </xdr:cNvSpPr>
      </xdr:nvSpPr>
      <xdr:spPr bwMode="auto">
        <a:xfrm>
          <a:off x="5952031" y="7831684"/>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38" name="Rectangle 172">
          <a:extLst>
            <a:ext uri="{FF2B5EF4-FFF2-40B4-BE49-F238E27FC236}">
              <a16:creationId xmlns:a16="http://schemas.microsoft.com/office/drawing/2014/main" id="{80DF3034-D700-49AB-9AE4-31C932931D8E}"/>
            </a:ext>
          </a:extLst>
        </xdr:cNvPr>
        <xdr:cNvSpPr>
          <a:spLocks noChangeArrowheads="1"/>
        </xdr:cNvSpPr>
      </xdr:nvSpPr>
      <xdr:spPr bwMode="auto">
        <a:xfrm>
          <a:off x="5952031" y="7181743"/>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39" name="Rectangle 172">
          <a:extLst>
            <a:ext uri="{FF2B5EF4-FFF2-40B4-BE49-F238E27FC236}">
              <a16:creationId xmlns:a16="http://schemas.microsoft.com/office/drawing/2014/main" id="{7A1FB9AD-D413-4EE6-8398-FFC733FB89C6}"/>
            </a:ext>
          </a:extLst>
        </xdr:cNvPr>
        <xdr:cNvSpPr>
          <a:spLocks noChangeArrowheads="1"/>
        </xdr:cNvSpPr>
      </xdr:nvSpPr>
      <xdr:spPr bwMode="auto">
        <a:xfrm>
          <a:off x="5952031" y="7181743"/>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0</xdr:col>
      <xdr:colOff>0</xdr:colOff>
      <xdr:row>17</xdr:row>
      <xdr:rowOff>372874</xdr:rowOff>
    </xdr:from>
    <xdr:to>
      <xdr:col>21</xdr:col>
      <xdr:colOff>1418317</xdr:colOff>
      <xdr:row>17</xdr:row>
      <xdr:rowOff>851393</xdr:rowOff>
    </xdr:to>
    <xdr:grpSp>
      <xdr:nvGrpSpPr>
        <xdr:cNvPr id="161" name="グループ化 160">
          <a:extLst>
            <a:ext uri="{FF2B5EF4-FFF2-40B4-BE49-F238E27FC236}">
              <a16:creationId xmlns:a16="http://schemas.microsoft.com/office/drawing/2014/main" id="{491B72E3-761E-41F9-9A1C-BF015480E8B3}"/>
            </a:ext>
          </a:extLst>
        </xdr:cNvPr>
        <xdr:cNvGrpSpPr/>
      </xdr:nvGrpSpPr>
      <xdr:grpSpPr>
        <a:xfrm>
          <a:off x="0" y="14152374"/>
          <a:ext cx="21272650" cy="478519"/>
          <a:chOff x="0" y="9801816"/>
          <a:chExt cx="20993296" cy="478519"/>
        </a:xfrm>
      </xdr:grpSpPr>
      <xdr:sp macro="" textlink="">
        <xdr:nvSpPr>
          <xdr:cNvPr id="159" name="フリーフォーム: 図形 158">
            <a:extLst>
              <a:ext uri="{FF2B5EF4-FFF2-40B4-BE49-F238E27FC236}">
                <a16:creationId xmlns:a16="http://schemas.microsoft.com/office/drawing/2014/main" id="{AAF1AA3C-4F32-44FC-AF03-32B8E05D5094}"/>
              </a:ext>
            </a:extLst>
          </xdr:cNvPr>
          <xdr:cNvSpPr/>
        </xdr:nvSpPr>
        <xdr:spPr>
          <a:xfrm>
            <a:off x="0" y="9801816"/>
            <a:ext cx="20993296" cy="268061"/>
          </a:xfrm>
          <a:custGeom>
            <a:avLst/>
            <a:gdLst>
              <a:gd name="connsiteX0" fmla="*/ 0 w 20361088"/>
              <a:gd name="connsiteY0" fmla="*/ 179522 h 246874"/>
              <a:gd name="connsiteX1" fmla="*/ 425824 w 20361088"/>
              <a:gd name="connsiteY1" fmla="*/ 33845 h 246874"/>
              <a:gd name="connsiteX2" fmla="*/ 773206 w 20361088"/>
              <a:gd name="connsiteY2" fmla="*/ 201933 h 246874"/>
              <a:gd name="connsiteX3" fmla="*/ 1176618 w 20361088"/>
              <a:gd name="connsiteY3" fmla="*/ 33845 h 246874"/>
              <a:gd name="connsiteX4" fmla="*/ 1580029 w 20361088"/>
              <a:gd name="connsiteY4" fmla="*/ 201933 h 246874"/>
              <a:gd name="connsiteX5" fmla="*/ 2028265 w 20361088"/>
              <a:gd name="connsiteY5" fmla="*/ 227 h 246874"/>
              <a:gd name="connsiteX6" fmla="*/ 2398059 w 20361088"/>
              <a:gd name="connsiteY6" fmla="*/ 213139 h 246874"/>
              <a:gd name="connsiteX7" fmla="*/ 2790265 w 20361088"/>
              <a:gd name="connsiteY7" fmla="*/ 22639 h 246874"/>
              <a:gd name="connsiteX8" fmla="*/ 3137647 w 20361088"/>
              <a:gd name="connsiteY8" fmla="*/ 201933 h 246874"/>
              <a:gd name="connsiteX9" fmla="*/ 3552265 w 20361088"/>
              <a:gd name="connsiteY9" fmla="*/ 56257 h 246874"/>
              <a:gd name="connsiteX10" fmla="*/ 3877235 w 20361088"/>
              <a:gd name="connsiteY10" fmla="*/ 179522 h 246874"/>
              <a:gd name="connsiteX11" fmla="*/ 4325471 w 20361088"/>
              <a:gd name="connsiteY11" fmla="*/ 33845 h 246874"/>
              <a:gd name="connsiteX12" fmla="*/ 4706471 w 20361088"/>
              <a:gd name="connsiteY12" fmla="*/ 201933 h 246874"/>
              <a:gd name="connsiteX13" fmla="*/ 5177118 w 20361088"/>
              <a:gd name="connsiteY13" fmla="*/ 22639 h 246874"/>
              <a:gd name="connsiteX14" fmla="*/ 5513294 w 20361088"/>
              <a:gd name="connsiteY14" fmla="*/ 213139 h 246874"/>
              <a:gd name="connsiteX15" fmla="*/ 5916706 w 20361088"/>
              <a:gd name="connsiteY15" fmla="*/ 45051 h 246874"/>
              <a:gd name="connsiteX16" fmla="*/ 6297706 w 20361088"/>
              <a:gd name="connsiteY16" fmla="*/ 190727 h 246874"/>
              <a:gd name="connsiteX17" fmla="*/ 6745941 w 20361088"/>
              <a:gd name="connsiteY17" fmla="*/ 45051 h 246874"/>
              <a:gd name="connsiteX18" fmla="*/ 7104529 w 20361088"/>
              <a:gd name="connsiteY18" fmla="*/ 213139 h 246874"/>
              <a:gd name="connsiteX19" fmla="*/ 7474324 w 20361088"/>
              <a:gd name="connsiteY19" fmla="*/ 45051 h 246874"/>
              <a:gd name="connsiteX20" fmla="*/ 7821706 w 20361088"/>
              <a:gd name="connsiteY20" fmla="*/ 190727 h 246874"/>
              <a:gd name="connsiteX21" fmla="*/ 8269941 w 20361088"/>
              <a:gd name="connsiteY21" fmla="*/ 33845 h 246874"/>
              <a:gd name="connsiteX22" fmla="*/ 8594912 w 20361088"/>
              <a:gd name="connsiteY22" fmla="*/ 190727 h 246874"/>
              <a:gd name="connsiteX23" fmla="*/ 9076765 w 20361088"/>
              <a:gd name="connsiteY23" fmla="*/ 33845 h 246874"/>
              <a:gd name="connsiteX24" fmla="*/ 9457765 w 20361088"/>
              <a:gd name="connsiteY24" fmla="*/ 213139 h 246874"/>
              <a:gd name="connsiteX25" fmla="*/ 9849971 w 20361088"/>
              <a:gd name="connsiteY25" fmla="*/ 22639 h 246874"/>
              <a:gd name="connsiteX26" fmla="*/ 10186147 w 20361088"/>
              <a:gd name="connsiteY26" fmla="*/ 213139 h 246874"/>
              <a:gd name="connsiteX27" fmla="*/ 10589559 w 20361088"/>
              <a:gd name="connsiteY27" fmla="*/ 22639 h 246874"/>
              <a:gd name="connsiteX28" fmla="*/ 10992971 w 20361088"/>
              <a:gd name="connsiteY28" fmla="*/ 201933 h 246874"/>
              <a:gd name="connsiteX29" fmla="*/ 11407588 w 20361088"/>
              <a:gd name="connsiteY29" fmla="*/ 11433 h 246874"/>
              <a:gd name="connsiteX30" fmla="*/ 11822206 w 20361088"/>
              <a:gd name="connsiteY30" fmla="*/ 190727 h 246874"/>
              <a:gd name="connsiteX31" fmla="*/ 12236824 w 20361088"/>
              <a:gd name="connsiteY31" fmla="*/ 45051 h 246874"/>
              <a:gd name="connsiteX32" fmla="*/ 12584206 w 20361088"/>
              <a:gd name="connsiteY32" fmla="*/ 201933 h 246874"/>
              <a:gd name="connsiteX33" fmla="*/ 12976412 w 20361088"/>
              <a:gd name="connsiteY33" fmla="*/ 56257 h 246874"/>
              <a:gd name="connsiteX34" fmla="*/ 13391029 w 20361088"/>
              <a:gd name="connsiteY34" fmla="*/ 224345 h 246874"/>
              <a:gd name="connsiteX35" fmla="*/ 13783235 w 20361088"/>
              <a:gd name="connsiteY35" fmla="*/ 45051 h 246874"/>
              <a:gd name="connsiteX36" fmla="*/ 14164235 w 20361088"/>
              <a:gd name="connsiteY36" fmla="*/ 201933 h 246874"/>
              <a:gd name="connsiteX37" fmla="*/ 14522824 w 20361088"/>
              <a:gd name="connsiteY37" fmla="*/ 56257 h 246874"/>
              <a:gd name="connsiteX38" fmla="*/ 14948647 w 20361088"/>
              <a:gd name="connsiteY38" fmla="*/ 213139 h 246874"/>
              <a:gd name="connsiteX39" fmla="*/ 15318441 w 20361088"/>
              <a:gd name="connsiteY39" fmla="*/ 45051 h 246874"/>
              <a:gd name="connsiteX40" fmla="*/ 15654618 w 20361088"/>
              <a:gd name="connsiteY40" fmla="*/ 190727 h 246874"/>
              <a:gd name="connsiteX41" fmla="*/ 16035618 w 20361088"/>
              <a:gd name="connsiteY41" fmla="*/ 11433 h 246874"/>
              <a:gd name="connsiteX42" fmla="*/ 16483853 w 20361088"/>
              <a:gd name="connsiteY42" fmla="*/ 224345 h 246874"/>
              <a:gd name="connsiteX43" fmla="*/ 16842441 w 20361088"/>
              <a:gd name="connsiteY43" fmla="*/ 227 h 246874"/>
              <a:gd name="connsiteX44" fmla="*/ 17346706 w 20361088"/>
              <a:gd name="connsiteY44" fmla="*/ 224345 h 246874"/>
              <a:gd name="connsiteX45" fmla="*/ 17727706 w 20361088"/>
              <a:gd name="connsiteY45" fmla="*/ 227 h 246874"/>
              <a:gd name="connsiteX46" fmla="*/ 18086294 w 20361088"/>
              <a:gd name="connsiteY46" fmla="*/ 179522 h 246874"/>
              <a:gd name="connsiteX47" fmla="*/ 18433676 w 20361088"/>
              <a:gd name="connsiteY47" fmla="*/ 45051 h 246874"/>
              <a:gd name="connsiteX48" fmla="*/ 18870706 w 20361088"/>
              <a:gd name="connsiteY48" fmla="*/ 246757 h 246874"/>
              <a:gd name="connsiteX49" fmla="*/ 19262912 w 20361088"/>
              <a:gd name="connsiteY49" fmla="*/ 11433 h 246874"/>
              <a:gd name="connsiteX50" fmla="*/ 19666324 w 20361088"/>
              <a:gd name="connsiteY50" fmla="*/ 224345 h 246874"/>
              <a:gd name="connsiteX51" fmla="*/ 19991294 w 20361088"/>
              <a:gd name="connsiteY51" fmla="*/ 45051 h 246874"/>
              <a:gd name="connsiteX52" fmla="*/ 20361088 w 20361088"/>
              <a:gd name="connsiteY52" fmla="*/ 157110 h 2468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Lst>
            <a:rect l="l" t="t" r="r" b="b"/>
            <a:pathLst>
              <a:path w="20361088" h="246874">
                <a:moveTo>
                  <a:pt x="0" y="179522"/>
                </a:moveTo>
                <a:cubicBezTo>
                  <a:pt x="148478" y="104816"/>
                  <a:pt x="296956" y="30110"/>
                  <a:pt x="425824" y="33845"/>
                </a:cubicBezTo>
                <a:cubicBezTo>
                  <a:pt x="554692" y="37580"/>
                  <a:pt x="648074" y="201933"/>
                  <a:pt x="773206" y="201933"/>
                </a:cubicBezTo>
                <a:cubicBezTo>
                  <a:pt x="898338" y="201933"/>
                  <a:pt x="1042148" y="33845"/>
                  <a:pt x="1176618" y="33845"/>
                </a:cubicBezTo>
                <a:cubicBezTo>
                  <a:pt x="1311088" y="33845"/>
                  <a:pt x="1438088" y="207536"/>
                  <a:pt x="1580029" y="201933"/>
                </a:cubicBezTo>
                <a:cubicBezTo>
                  <a:pt x="1721970" y="196330"/>
                  <a:pt x="1891927" y="-1641"/>
                  <a:pt x="2028265" y="227"/>
                </a:cubicBezTo>
                <a:cubicBezTo>
                  <a:pt x="2164603" y="2095"/>
                  <a:pt x="2271059" y="209404"/>
                  <a:pt x="2398059" y="213139"/>
                </a:cubicBezTo>
                <a:cubicBezTo>
                  <a:pt x="2525059" y="216874"/>
                  <a:pt x="2667000" y="24507"/>
                  <a:pt x="2790265" y="22639"/>
                </a:cubicBezTo>
                <a:cubicBezTo>
                  <a:pt x="2913530" y="20771"/>
                  <a:pt x="3010647" y="196330"/>
                  <a:pt x="3137647" y="201933"/>
                </a:cubicBezTo>
                <a:cubicBezTo>
                  <a:pt x="3264647" y="207536"/>
                  <a:pt x="3429000" y="59992"/>
                  <a:pt x="3552265" y="56257"/>
                </a:cubicBezTo>
                <a:cubicBezTo>
                  <a:pt x="3675530" y="52522"/>
                  <a:pt x="3748367" y="183257"/>
                  <a:pt x="3877235" y="179522"/>
                </a:cubicBezTo>
                <a:cubicBezTo>
                  <a:pt x="4006103" y="175787"/>
                  <a:pt x="4187265" y="30110"/>
                  <a:pt x="4325471" y="33845"/>
                </a:cubicBezTo>
                <a:cubicBezTo>
                  <a:pt x="4463677" y="37580"/>
                  <a:pt x="4564530" y="203801"/>
                  <a:pt x="4706471" y="201933"/>
                </a:cubicBezTo>
                <a:cubicBezTo>
                  <a:pt x="4848412" y="200065"/>
                  <a:pt x="5042648" y="20771"/>
                  <a:pt x="5177118" y="22639"/>
                </a:cubicBezTo>
                <a:cubicBezTo>
                  <a:pt x="5311589" y="24507"/>
                  <a:pt x="5390029" y="209404"/>
                  <a:pt x="5513294" y="213139"/>
                </a:cubicBezTo>
                <a:cubicBezTo>
                  <a:pt x="5636559" y="216874"/>
                  <a:pt x="5785971" y="48786"/>
                  <a:pt x="5916706" y="45051"/>
                </a:cubicBezTo>
                <a:cubicBezTo>
                  <a:pt x="6047441" y="41316"/>
                  <a:pt x="6159500" y="190727"/>
                  <a:pt x="6297706" y="190727"/>
                </a:cubicBezTo>
                <a:cubicBezTo>
                  <a:pt x="6435912" y="190727"/>
                  <a:pt x="6611471" y="41316"/>
                  <a:pt x="6745941" y="45051"/>
                </a:cubicBezTo>
                <a:cubicBezTo>
                  <a:pt x="6880411" y="48786"/>
                  <a:pt x="6983132" y="213139"/>
                  <a:pt x="7104529" y="213139"/>
                </a:cubicBezTo>
                <a:cubicBezTo>
                  <a:pt x="7225926" y="213139"/>
                  <a:pt x="7354795" y="48786"/>
                  <a:pt x="7474324" y="45051"/>
                </a:cubicBezTo>
                <a:cubicBezTo>
                  <a:pt x="7593853" y="41316"/>
                  <a:pt x="7689103" y="192595"/>
                  <a:pt x="7821706" y="190727"/>
                </a:cubicBezTo>
                <a:cubicBezTo>
                  <a:pt x="7954309" y="188859"/>
                  <a:pt x="8141073" y="33845"/>
                  <a:pt x="8269941" y="33845"/>
                </a:cubicBezTo>
                <a:cubicBezTo>
                  <a:pt x="8398809" y="33845"/>
                  <a:pt x="8460441" y="190727"/>
                  <a:pt x="8594912" y="190727"/>
                </a:cubicBezTo>
                <a:cubicBezTo>
                  <a:pt x="8729383" y="190727"/>
                  <a:pt x="8932956" y="30110"/>
                  <a:pt x="9076765" y="33845"/>
                </a:cubicBezTo>
                <a:cubicBezTo>
                  <a:pt x="9220574" y="37580"/>
                  <a:pt x="9328897" y="215007"/>
                  <a:pt x="9457765" y="213139"/>
                </a:cubicBezTo>
                <a:cubicBezTo>
                  <a:pt x="9586633" y="211271"/>
                  <a:pt x="9728574" y="22639"/>
                  <a:pt x="9849971" y="22639"/>
                </a:cubicBezTo>
                <a:cubicBezTo>
                  <a:pt x="9971368" y="22639"/>
                  <a:pt x="10062882" y="213139"/>
                  <a:pt x="10186147" y="213139"/>
                </a:cubicBezTo>
                <a:cubicBezTo>
                  <a:pt x="10309412" y="213139"/>
                  <a:pt x="10455088" y="24507"/>
                  <a:pt x="10589559" y="22639"/>
                </a:cubicBezTo>
                <a:cubicBezTo>
                  <a:pt x="10724030" y="20771"/>
                  <a:pt x="10856633" y="203801"/>
                  <a:pt x="10992971" y="201933"/>
                </a:cubicBezTo>
                <a:cubicBezTo>
                  <a:pt x="11129309" y="200065"/>
                  <a:pt x="11269382" y="13301"/>
                  <a:pt x="11407588" y="11433"/>
                </a:cubicBezTo>
                <a:cubicBezTo>
                  <a:pt x="11545794" y="9565"/>
                  <a:pt x="11684000" y="185124"/>
                  <a:pt x="11822206" y="190727"/>
                </a:cubicBezTo>
                <a:cubicBezTo>
                  <a:pt x="11960412" y="196330"/>
                  <a:pt x="12109824" y="43183"/>
                  <a:pt x="12236824" y="45051"/>
                </a:cubicBezTo>
                <a:cubicBezTo>
                  <a:pt x="12363824" y="46919"/>
                  <a:pt x="12460941" y="200065"/>
                  <a:pt x="12584206" y="201933"/>
                </a:cubicBezTo>
                <a:cubicBezTo>
                  <a:pt x="12707471" y="203801"/>
                  <a:pt x="12841942" y="52522"/>
                  <a:pt x="12976412" y="56257"/>
                </a:cubicBezTo>
                <a:cubicBezTo>
                  <a:pt x="13110882" y="59992"/>
                  <a:pt x="13256559" y="226213"/>
                  <a:pt x="13391029" y="224345"/>
                </a:cubicBezTo>
                <a:cubicBezTo>
                  <a:pt x="13525500" y="222477"/>
                  <a:pt x="13654367" y="48786"/>
                  <a:pt x="13783235" y="45051"/>
                </a:cubicBezTo>
                <a:cubicBezTo>
                  <a:pt x="13912103" y="41316"/>
                  <a:pt x="14040970" y="200065"/>
                  <a:pt x="14164235" y="201933"/>
                </a:cubicBezTo>
                <a:cubicBezTo>
                  <a:pt x="14287500" y="203801"/>
                  <a:pt x="14392089" y="54389"/>
                  <a:pt x="14522824" y="56257"/>
                </a:cubicBezTo>
                <a:cubicBezTo>
                  <a:pt x="14653559" y="58125"/>
                  <a:pt x="14816044" y="215007"/>
                  <a:pt x="14948647" y="213139"/>
                </a:cubicBezTo>
                <a:cubicBezTo>
                  <a:pt x="15081250" y="211271"/>
                  <a:pt x="15200779" y="48786"/>
                  <a:pt x="15318441" y="45051"/>
                </a:cubicBezTo>
                <a:cubicBezTo>
                  <a:pt x="15436103" y="41316"/>
                  <a:pt x="15535089" y="196330"/>
                  <a:pt x="15654618" y="190727"/>
                </a:cubicBezTo>
                <a:cubicBezTo>
                  <a:pt x="15774147" y="185124"/>
                  <a:pt x="15897412" y="5830"/>
                  <a:pt x="16035618" y="11433"/>
                </a:cubicBezTo>
                <a:cubicBezTo>
                  <a:pt x="16173824" y="17036"/>
                  <a:pt x="16349383" y="226213"/>
                  <a:pt x="16483853" y="224345"/>
                </a:cubicBezTo>
                <a:cubicBezTo>
                  <a:pt x="16618324" y="222477"/>
                  <a:pt x="16698632" y="227"/>
                  <a:pt x="16842441" y="227"/>
                </a:cubicBezTo>
                <a:cubicBezTo>
                  <a:pt x="16986250" y="227"/>
                  <a:pt x="17199162" y="224345"/>
                  <a:pt x="17346706" y="224345"/>
                </a:cubicBezTo>
                <a:cubicBezTo>
                  <a:pt x="17494250" y="224345"/>
                  <a:pt x="17604441" y="7698"/>
                  <a:pt x="17727706" y="227"/>
                </a:cubicBezTo>
                <a:cubicBezTo>
                  <a:pt x="17850971" y="-7244"/>
                  <a:pt x="17968632" y="172051"/>
                  <a:pt x="18086294" y="179522"/>
                </a:cubicBezTo>
                <a:cubicBezTo>
                  <a:pt x="18203956" y="186993"/>
                  <a:pt x="18302941" y="33845"/>
                  <a:pt x="18433676" y="45051"/>
                </a:cubicBezTo>
                <a:cubicBezTo>
                  <a:pt x="18564411" y="56257"/>
                  <a:pt x="18732500" y="252360"/>
                  <a:pt x="18870706" y="246757"/>
                </a:cubicBezTo>
                <a:cubicBezTo>
                  <a:pt x="19008912" y="241154"/>
                  <a:pt x="19130309" y="15168"/>
                  <a:pt x="19262912" y="11433"/>
                </a:cubicBezTo>
                <a:cubicBezTo>
                  <a:pt x="19395515" y="7698"/>
                  <a:pt x="19544927" y="218742"/>
                  <a:pt x="19666324" y="224345"/>
                </a:cubicBezTo>
                <a:cubicBezTo>
                  <a:pt x="19787721" y="229948"/>
                  <a:pt x="19875500" y="56257"/>
                  <a:pt x="19991294" y="45051"/>
                </a:cubicBezTo>
                <a:cubicBezTo>
                  <a:pt x="20107088" y="33845"/>
                  <a:pt x="20234088" y="95477"/>
                  <a:pt x="20361088" y="157110"/>
                </a:cubicBezTo>
              </a:path>
            </a:pathLst>
          </a:cu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0" name="フリーフォーム: 図形 159">
            <a:extLst>
              <a:ext uri="{FF2B5EF4-FFF2-40B4-BE49-F238E27FC236}">
                <a16:creationId xmlns:a16="http://schemas.microsoft.com/office/drawing/2014/main" id="{DDE31F90-0C38-40F3-B679-68AF5E02F4BC}"/>
              </a:ext>
            </a:extLst>
          </xdr:cNvPr>
          <xdr:cNvSpPr/>
        </xdr:nvSpPr>
        <xdr:spPr>
          <a:xfrm>
            <a:off x="0" y="10012274"/>
            <a:ext cx="20993296" cy="268061"/>
          </a:xfrm>
          <a:custGeom>
            <a:avLst/>
            <a:gdLst>
              <a:gd name="connsiteX0" fmla="*/ 0 w 20361088"/>
              <a:gd name="connsiteY0" fmla="*/ 179522 h 246874"/>
              <a:gd name="connsiteX1" fmla="*/ 425824 w 20361088"/>
              <a:gd name="connsiteY1" fmla="*/ 33845 h 246874"/>
              <a:gd name="connsiteX2" fmla="*/ 773206 w 20361088"/>
              <a:gd name="connsiteY2" fmla="*/ 201933 h 246874"/>
              <a:gd name="connsiteX3" fmla="*/ 1176618 w 20361088"/>
              <a:gd name="connsiteY3" fmla="*/ 33845 h 246874"/>
              <a:gd name="connsiteX4" fmla="*/ 1580029 w 20361088"/>
              <a:gd name="connsiteY4" fmla="*/ 201933 h 246874"/>
              <a:gd name="connsiteX5" fmla="*/ 2028265 w 20361088"/>
              <a:gd name="connsiteY5" fmla="*/ 227 h 246874"/>
              <a:gd name="connsiteX6" fmla="*/ 2398059 w 20361088"/>
              <a:gd name="connsiteY6" fmla="*/ 213139 h 246874"/>
              <a:gd name="connsiteX7" fmla="*/ 2790265 w 20361088"/>
              <a:gd name="connsiteY7" fmla="*/ 22639 h 246874"/>
              <a:gd name="connsiteX8" fmla="*/ 3137647 w 20361088"/>
              <a:gd name="connsiteY8" fmla="*/ 201933 h 246874"/>
              <a:gd name="connsiteX9" fmla="*/ 3552265 w 20361088"/>
              <a:gd name="connsiteY9" fmla="*/ 56257 h 246874"/>
              <a:gd name="connsiteX10" fmla="*/ 3877235 w 20361088"/>
              <a:gd name="connsiteY10" fmla="*/ 179522 h 246874"/>
              <a:gd name="connsiteX11" fmla="*/ 4325471 w 20361088"/>
              <a:gd name="connsiteY11" fmla="*/ 33845 h 246874"/>
              <a:gd name="connsiteX12" fmla="*/ 4706471 w 20361088"/>
              <a:gd name="connsiteY12" fmla="*/ 201933 h 246874"/>
              <a:gd name="connsiteX13" fmla="*/ 5177118 w 20361088"/>
              <a:gd name="connsiteY13" fmla="*/ 22639 h 246874"/>
              <a:gd name="connsiteX14" fmla="*/ 5513294 w 20361088"/>
              <a:gd name="connsiteY14" fmla="*/ 213139 h 246874"/>
              <a:gd name="connsiteX15" fmla="*/ 5916706 w 20361088"/>
              <a:gd name="connsiteY15" fmla="*/ 45051 h 246874"/>
              <a:gd name="connsiteX16" fmla="*/ 6297706 w 20361088"/>
              <a:gd name="connsiteY16" fmla="*/ 190727 h 246874"/>
              <a:gd name="connsiteX17" fmla="*/ 6745941 w 20361088"/>
              <a:gd name="connsiteY17" fmla="*/ 45051 h 246874"/>
              <a:gd name="connsiteX18" fmla="*/ 7104529 w 20361088"/>
              <a:gd name="connsiteY18" fmla="*/ 213139 h 246874"/>
              <a:gd name="connsiteX19" fmla="*/ 7474324 w 20361088"/>
              <a:gd name="connsiteY19" fmla="*/ 45051 h 246874"/>
              <a:gd name="connsiteX20" fmla="*/ 7821706 w 20361088"/>
              <a:gd name="connsiteY20" fmla="*/ 190727 h 246874"/>
              <a:gd name="connsiteX21" fmla="*/ 8269941 w 20361088"/>
              <a:gd name="connsiteY21" fmla="*/ 33845 h 246874"/>
              <a:gd name="connsiteX22" fmla="*/ 8594912 w 20361088"/>
              <a:gd name="connsiteY22" fmla="*/ 190727 h 246874"/>
              <a:gd name="connsiteX23" fmla="*/ 9076765 w 20361088"/>
              <a:gd name="connsiteY23" fmla="*/ 33845 h 246874"/>
              <a:gd name="connsiteX24" fmla="*/ 9457765 w 20361088"/>
              <a:gd name="connsiteY24" fmla="*/ 213139 h 246874"/>
              <a:gd name="connsiteX25" fmla="*/ 9849971 w 20361088"/>
              <a:gd name="connsiteY25" fmla="*/ 22639 h 246874"/>
              <a:gd name="connsiteX26" fmla="*/ 10186147 w 20361088"/>
              <a:gd name="connsiteY26" fmla="*/ 213139 h 246874"/>
              <a:gd name="connsiteX27" fmla="*/ 10589559 w 20361088"/>
              <a:gd name="connsiteY27" fmla="*/ 22639 h 246874"/>
              <a:gd name="connsiteX28" fmla="*/ 10992971 w 20361088"/>
              <a:gd name="connsiteY28" fmla="*/ 201933 h 246874"/>
              <a:gd name="connsiteX29" fmla="*/ 11407588 w 20361088"/>
              <a:gd name="connsiteY29" fmla="*/ 11433 h 246874"/>
              <a:gd name="connsiteX30" fmla="*/ 11822206 w 20361088"/>
              <a:gd name="connsiteY30" fmla="*/ 190727 h 246874"/>
              <a:gd name="connsiteX31" fmla="*/ 12236824 w 20361088"/>
              <a:gd name="connsiteY31" fmla="*/ 45051 h 246874"/>
              <a:gd name="connsiteX32" fmla="*/ 12584206 w 20361088"/>
              <a:gd name="connsiteY32" fmla="*/ 201933 h 246874"/>
              <a:gd name="connsiteX33" fmla="*/ 12976412 w 20361088"/>
              <a:gd name="connsiteY33" fmla="*/ 56257 h 246874"/>
              <a:gd name="connsiteX34" fmla="*/ 13391029 w 20361088"/>
              <a:gd name="connsiteY34" fmla="*/ 224345 h 246874"/>
              <a:gd name="connsiteX35" fmla="*/ 13783235 w 20361088"/>
              <a:gd name="connsiteY35" fmla="*/ 45051 h 246874"/>
              <a:gd name="connsiteX36" fmla="*/ 14164235 w 20361088"/>
              <a:gd name="connsiteY36" fmla="*/ 201933 h 246874"/>
              <a:gd name="connsiteX37" fmla="*/ 14522824 w 20361088"/>
              <a:gd name="connsiteY37" fmla="*/ 56257 h 246874"/>
              <a:gd name="connsiteX38" fmla="*/ 14948647 w 20361088"/>
              <a:gd name="connsiteY38" fmla="*/ 213139 h 246874"/>
              <a:gd name="connsiteX39" fmla="*/ 15318441 w 20361088"/>
              <a:gd name="connsiteY39" fmla="*/ 45051 h 246874"/>
              <a:gd name="connsiteX40" fmla="*/ 15654618 w 20361088"/>
              <a:gd name="connsiteY40" fmla="*/ 190727 h 246874"/>
              <a:gd name="connsiteX41" fmla="*/ 16035618 w 20361088"/>
              <a:gd name="connsiteY41" fmla="*/ 11433 h 246874"/>
              <a:gd name="connsiteX42" fmla="*/ 16483853 w 20361088"/>
              <a:gd name="connsiteY42" fmla="*/ 224345 h 246874"/>
              <a:gd name="connsiteX43" fmla="*/ 16842441 w 20361088"/>
              <a:gd name="connsiteY43" fmla="*/ 227 h 246874"/>
              <a:gd name="connsiteX44" fmla="*/ 17346706 w 20361088"/>
              <a:gd name="connsiteY44" fmla="*/ 224345 h 246874"/>
              <a:gd name="connsiteX45" fmla="*/ 17727706 w 20361088"/>
              <a:gd name="connsiteY45" fmla="*/ 227 h 246874"/>
              <a:gd name="connsiteX46" fmla="*/ 18086294 w 20361088"/>
              <a:gd name="connsiteY46" fmla="*/ 179522 h 246874"/>
              <a:gd name="connsiteX47" fmla="*/ 18433676 w 20361088"/>
              <a:gd name="connsiteY47" fmla="*/ 45051 h 246874"/>
              <a:gd name="connsiteX48" fmla="*/ 18870706 w 20361088"/>
              <a:gd name="connsiteY48" fmla="*/ 246757 h 246874"/>
              <a:gd name="connsiteX49" fmla="*/ 19262912 w 20361088"/>
              <a:gd name="connsiteY49" fmla="*/ 11433 h 246874"/>
              <a:gd name="connsiteX50" fmla="*/ 19666324 w 20361088"/>
              <a:gd name="connsiteY50" fmla="*/ 224345 h 246874"/>
              <a:gd name="connsiteX51" fmla="*/ 19991294 w 20361088"/>
              <a:gd name="connsiteY51" fmla="*/ 45051 h 246874"/>
              <a:gd name="connsiteX52" fmla="*/ 20361088 w 20361088"/>
              <a:gd name="connsiteY52" fmla="*/ 157110 h 2468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Lst>
            <a:rect l="l" t="t" r="r" b="b"/>
            <a:pathLst>
              <a:path w="20361088" h="246874">
                <a:moveTo>
                  <a:pt x="0" y="179522"/>
                </a:moveTo>
                <a:cubicBezTo>
                  <a:pt x="148478" y="104816"/>
                  <a:pt x="296956" y="30110"/>
                  <a:pt x="425824" y="33845"/>
                </a:cubicBezTo>
                <a:cubicBezTo>
                  <a:pt x="554692" y="37580"/>
                  <a:pt x="648074" y="201933"/>
                  <a:pt x="773206" y="201933"/>
                </a:cubicBezTo>
                <a:cubicBezTo>
                  <a:pt x="898338" y="201933"/>
                  <a:pt x="1042148" y="33845"/>
                  <a:pt x="1176618" y="33845"/>
                </a:cubicBezTo>
                <a:cubicBezTo>
                  <a:pt x="1311088" y="33845"/>
                  <a:pt x="1438088" y="207536"/>
                  <a:pt x="1580029" y="201933"/>
                </a:cubicBezTo>
                <a:cubicBezTo>
                  <a:pt x="1721970" y="196330"/>
                  <a:pt x="1891927" y="-1641"/>
                  <a:pt x="2028265" y="227"/>
                </a:cubicBezTo>
                <a:cubicBezTo>
                  <a:pt x="2164603" y="2095"/>
                  <a:pt x="2271059" y="209404"/>
                  <a:pt x="2398059" y="213139"/>
                </a:cubicBezTo>
                <a:cubicBezTo>
                  <a:pt x="2525059" y="216874"/>
                  <a:pt x="2667000" y="24507"/>
                  <a:pt x="2790265" y="22639"/>
                </a:cubicBezTo>
                <a:cubicBezTo>
                  <a:pt x="2913530" y="20771"/>
                  <a:pt x="3010647" y="196330"/>
                  <a:pt x="3137647" y="201933"/>
                </a:cubicBezTo>
                <a:cubicBezTo>
                  <a:pt x="3264647" y="207536"/>
                  <a:pt x="3429000" y="59992"/>
                  <a:pt x="3552265" y="56257"/>
                </a:cubicBezTo>
                <a:cubicBezTo>
                  <a:pt x="3675530" y="52522"/>
                  <a:pt x="3748367" y="183257"/>
                  <a:pt x="3877235" y="179522"/>
                </a:cubicBezTo>
                <a:cubicBezTo>
                  <a:pt x="4006103" y="175787"/>
                  <a:pt x="4187265" y="30110"/>
                  <a:pt x="4325471" y="33845"/>
                </a:cubicBezTo>
                <a:cubicBezTo>
                  <a:pt x="4463677" y="37580"/>
                  <a:pt x="4564530" y="203801"/>
                  <a:pt x="4706471" y="201933"/>
                </a:cubicBezTo>
                <a:cubicBezTo>
                  <a:pt x="4848412" y="200065"/>
                  <a:pt x="5042648" y="20771"/>
                  <a:pt x="5177118" y="22639"/>
                </a:cubicBezTo>
                <a:cubicBezTo>
                  <a:pt x="5311589" y="24507"/>
                  <a:pt x="5390029" y="209404"/>
                  <a:pt x="5513294" y="213139"/>
                </a:cubicBezTo>
                <a:cubicBezTo>
                  <a:pt x="5636559" y="216874"/>
                  <a:pt x="5785971" y="48786"/>
                  <a:pt x="5916706" y="45051"/>
                </a:cubicBezTo>
                <a:cubicBezTo>
                  <a:pt x="6047441" y="41316"/>
                  <a:pt x="6159500" y="190727"/>
                  <a:pt x="6297706" y="190727"/>
                </a:cubicBezTo>
                <a:cubicBezTo>
                  <a:pt x="6435912" y="190727"/>
                  <a:pt x="6611471" y="41316"/>
                  <a:pt x="6745941" y="45051"/>
                </a:cubicBezTo>
                <a:cubicBezTo>
                  <a:pt x="6880411" y="48786"/>
                  <a:pt x="6983132" y="213139"/>
                  <a:pt x="7104529" y="213139"/>
                </a:cubicBezTo>
                <a:cubicBezTo>
                  <a:pt x="7225926" y="213139"/>
                  <a:pt x="7354795" y="48786"/>
                  <a:pt x="7474324" y="45051"/>
                </a:cubicBezTo>
                <a:cubicBezTo>
                  <a:pt x="7593853" y="41316"/>
                  <a:pt x="7689103" y="192595"/>
                  <a:pt x="7821706" y="190727"/>
                </a:cubicBezTo>
                <a:cubicBezTo>
                  <a:pt x="7954309" y="188859"/>
                  <a:pt x="8141073" y="33845"/>
                  <a:pt x="8269941" y="33845"/>
                </a:cubicBezTo>
                <a:cubicBezTo>
                  <a:pt x="8398809" y="33845"/>
                  <a:pt x="8460441" y="190727"/>
                  <a:pt x="8594912" y="190727"/>
                </a:cubicBezTo>
                <a:cubicBezTo>
                  <a:pt x="8729383" y="190727"/>
                  <a:pt x="8932956" y="30110"/>
                  <a:pt x="9076765" y="33845"/>
                </a:cubicBezTo>
                <a:cubicBezTo>
                  <a:pt x="9220574" y="37580"/>
                  <a:pt x="9328897" y="215007"/>
                  <a:pt x="9457765" y="213139"/>
                </a:cubicBezTo>
                <a:cubicBezTo>
                  <a:pt x="9586633" y="211271"/>
                  <a:pt x="9728574" y="22639"/>
                  <a:pt x="9849971" y="22639"/>
                </a:cubicBezTo>
                <a:cubicBezTo>
                  <a:pt x="9971368" y="22639"/>
                  <a:pt x="10062882" y="213139"/>
                  <a:pt x="10186147" y="213139"/>
                </a:cubicBezTo>
                <a:cubicBezTo>
                  <a:pt x="10309412" y="213139"/>
                  <a:pt x="10455088" y="24507"/>
                  <a:pt x="10589559" y="22639"/>
                </a:cubicBezTo>
                <a:cubicBezTo>
                  <a:pt x="10724030" y="20771"/>
                  <a:pt x="10856633" y="203801"/>
                  <a:pt x="10992971" y="201933"/>
                </a:cubicBezTo>
                <a:cubicBezTo>
                  <a:pt x="11129309" y="200065"/>
                  <a:pt x="11269382" y="13301"/>
                  <a:pt x="11407588" y="11433"/>
                </a:cubicBezTo>
                <a:cubicBezTo>
                  <a:pt x="11545794" y="9565"/>
                  <a:pt x="11684000" y="185124"/>
                  <a:pt x="11822206" y="190727"/>
                </a:cubicBezTo>
                <a:cubicBezTo>
                  <a:pt x="11960412" y="196330"/>
                  <a:pt x="12109824" y="43183"/>
                  <a:pt x="12236824" y="45051"/>
                </a:cubicBezTo>
                <a:cubicBezTo>
                  <a:pt x="12363824" y="46919"/>
                  <a:pt x="12460941" y="200065"/>
                  <a:pt x="12584206" y="201933"/>
                </a:cubicBezTo>
                <a:cubicBezTo>
                  <a:pt x="12707471" y="203801"/>
                  <a:pt x="12841942" y="52522"/>
                  <a:pt x="12976412" y="56257"/>
                </a:cubicBezTo>
                <a:cubicBezTo>
                  <a:pt x="13110882" y="59992"/>
                  <a:pt x="13256559" y="226213"/>
                  <a:pt x="13391029" y="224345"/>
                </a:cubicBezTo>
                <a:cubicBezTo>
                  <a:pt x="13525500" y="222477"/>
                  <a:pt x="13654367" y="48786"/>
                  <a:pt x="13783235" y="45051"/>
                </a:cubicBezTo>
                <a:cubicBezTo>
                  <a:pt x="13912103" y="41316"/>
                  <a:pt x="14040970" y="200065"/>
                  <a:pt x="14164235" y="201933"/>
                </a:cubicBezTo>
                <a:cubicBezTo>
                  <a:pt x="14287500" y="203801"/>
                  <a:pt x="14392089" y="54389"/>
                  <a:pt x="14522824" y="56257"/>
                </a:cubicBezTo>
                <a:cubicBezTo>
                  <a:pt x="14653559" y="58125"/>
                  <a:pt x="14816044" y="215007"/>
                  <a:pt x="14948647" y="213139"/>
                </a:cubicBezTo>
                <a:cubicBezTo>
                  <a:pt x="15081250" y="211271"/>
                  <a:pt x="15200779" y="48786"/>
                  <a:pt x="15318441" y="45051"/>
                </a:cubicBezTo>
                <a:cubicBezTo>
                  <a:pt x="15436103" y="41316"/>
                  <a:pt x="15535089" y="196330"/>
                  <a:pt x="15654618" y="190727"/>
                </a:cubicBezTo>
                <a:cubicBezTo>
                  <a:pt x="15774147" y="185124"/>
                  <a:pt x="15897412" y="5830"/>
                  <a:pt x="16035618" y="11433"/>
                </a:cubicBezTo>
                <a:cubicBezTo>
                  <a:pt x="16173824" y="17036"/>
                  <a:pt x="16349383" y="226213"/>
                  <a:pt x="16483853" y="224345"/>
                </a:cubicBezTo>
                <a:cubicBezTo>
                  <a:pt x="16618324" y="222477"/>
                  <a:pt x="16698632" y="227"/>
                  <a:pt x="16842441" y="227"/>
                </a:cubicBezTo>
                <a:cubicBezTo>
                  <a:pt x="16986250" y="227"/>
                  <a:pt x="17199162" y="224345"/>
                  <a:pt x="17346706" y="224345"/>
                </a:cubicBezTo>
                <a:cubicBezTo>
                  <a:pt x="17494250" y="224345"/>
                  <a:pt x="17604441" y="7698"/>
                  <a:pt x="17727706" y="227"/>
                </a:cubicBezTo>
                <a:cubicBezTo>
                  <a:pt x="17850971" y="-7244"/>
                  <a:pt x="17968632" y="172051"/>
                  <a:pt x="18086294" y="179522"/>
                </a:cubicBezTo>
                <a:cubicBezTo>
                  <a:pt x="18203956" y="186993"/>
                  <a:pt x="18302941" y="33845"/>
                  <a:pt x="18433676" y="45051"/>
                </a:cubicBezTo>
                <a:cubicBezTo>
                  <a:pt x="18564411" y="56257"/>
                  <a:pt x="18732500" y="252360"/>
                  <a:pt x="18870706" y="246757"/>
                </a:cubicBezTo>
                <a:cubicBezTo>
                  <a:pt x="19008912" y="241154"/>
                  <a:pt x="19130309" y="15168"/>
                  <a:pt x="19262912" y="11433"/>
                </a:cubicBezTo>
                <a:cubicBezTo>
                  <a:pt x="19395515" y="7698"/>
                  <a:pt x="19544927" y="218742"/>
                  <a:pt x="19666324" y="224345"/>
                </a:cubicBezTo>
                <a:cubicBezTo>
                  <a:pt x="19787721" y="229948"/>
                  <a:pt x="19875500" y="56257"/>
                  <a:pt x="19991294" y="45051"/>
                </a:cubicBezTo>
                <a:cubicBezTo>
                  <a:pt x="20107088" y="33845"/>
                  <a:pt x="20234088" y="95477"/>
                  <a:pt x="20361088" y="157110"/>
                </a:cubicBezTo>
              </a:path>
            </a:pathLst>
          </a:cu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1044122</xdr:colOff>
      <xdr:row>2</xdr:row>
      <xdr:rowOff>165099</xdr:rowOff>
    </xdr:from>
    <xdr:to>
      <xdr:col>20</xdr:col>
      <xdr:colOff>146051</xdr:colOff>
      <xdr:row>5</xdr:row>
      <xdr:rowOff>134710</xdr:rowOff>
    </xdr:to>
    <xdr:sp macro="" textlink="">
      <xdr:nvSpPr>
        <xdr:cNvPr id="169" name="正方形/長方形 168">
          <a:extLst>
            <a:ext uri="{FF2B5EF4-FFF2-40B4-BE49-F238E27FC236}">
              <a16:creationId xmlns:a16="http://schemas.microsoft.com/office/drawing/2014/main" id="{7A238784-7538-4EB0-AFDA-51723D01B33C}"/>
            </a:ext>
          </a:extLst>
        </xdr:cNvPr>
        <xdr:cNvSpPr/>
      </xdr:nvSpPr>
      <xdr:spPr bwMode="auto">
        <a:xfrm>
          <a:off x="18140631" y="1024081"/>
          <a:ext cx="1069275" cy="1271938"/>
        </a:xfrm>
        <a:prstGeom prst="rect">
          <a:avLst/>
        </a:prstGeom>
        <a:solidFill>
          <a:schemeClr val="bg1">
            <a:lumMod val="95000"/>
          </a:schemeClr>
        </a:solid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28</xdr:col>
      <xdr:colOff>533977</xdr:colOff>
      <xdr:row>1</xdr:row>
      <xdr:rowOff>259772</xdr:rowOff>
    </xdr:from>
    <xdr:to>
      <xdr:col>29</xdr:col>
      <xdr:colOff>916379</xdr:colOff>
      <xdr:row>4</xdr:row>
      <xdr:rowOff>274204</xdr:rowOff>
    </xdr:to>
    <xdr:sp macro="" textlink="">
      <xdr:nvSpPr>
        <xdr:cNvPr id="170" name="正方形/長方形 169">
          <a:extLst>
            <a:ext uri="{FF2B5EF4-FFF2-40B4-BE49-F238E27FC236}">
              <a16:creationId xmlns:a16="http://schemas.microsoft.com/office/drawing/2014/main" id="{7C967FBD-8F5E-4123-8468-66273CE25776}"/>
            </a:ext>
          </a:extLst>
        </xdr:cNvPr>
        <xdr:cNvSpPr/>
      </xdr:nvSpPr>
      <xdr:spPr bwMode="auto">
        <a:xfrm>
          <a:off x="25305904" y="689263"/>
          <a:ext cx="1116693" cy="1233632"/>
        </a:xfrm>
        <a:prstGeom prst="rect">
          <a:avLst/>
        </a:prstGeom>
        <a:solidFill>
          <a:schemeClr val="bg1">
            <a:lumMod val="95000"/>
          </a:schemeClr>
        </a:solid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6</xdr:col>
      <xdr:colOff>0</xdr:colOff>
      <xdr:row>6</xdr:row>
      <xdr:rowOff>0</xdr:rowOff>
    </xdr:from>
    <xdr:to>
      <xdr:col>11</xdr:col>
      <xdr:colOff>13607</xdr:colOff>
      <xdr:row>7</xdr:row>
      <xdr:rowOff>20205</xdr:rowOff>
    </xdr:to>
    <xdr:sp macro="" textlink="">
      <xdr:nvSpPr>
        <xdr:cNvPr id="171" name="正方形/長方形 170">
          <a:extLst>
            <a:ext uri="{FF2B5EF4-FFF2-40B4-BE49-F238E27FC236}">
              <a16:creationId xmlns:a16="http://schemas.microsoft.com/office/drawing/2014/main" id="{7993C12A-89D7-48B4-93DA-128A01982427}"/>
            </a:ext>
          </a:extLst>
        </xdr:cNvPr>
        <xdr:cNvSpPr/>
      </xdr:nvSpPr>
      <xdr:spPr bwMode="auto">
        <a:xfrm>
          <a:off x="4680857" y="2503714"/>
          <a:ext cx="4599214" cy="1244848"/>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6</xdr:col>
      <xdr:colOff>0</xdr:colOff>
      <xdr:row>8</xdr:row>
      <xdr:rowOff>0</xdr:rowOff>
    </xdr:from>
    <xdr:to>
      <xdr:col>11</xdr:col>
      <xdr:colOff>13607</xdr:colOff>
      <xdr:row>9</xdr:row>
      <xdr:rowOff>9773</xdr:rowOff>
    </xdr:to>
    <xdr:sp macro="" textlink="">
      <xdr:nvSpPr>
        <xdr:cNvPr id="172" name="正方形/長方形 171">
          <a:extLst>
            <a:ext uri="{FF2B5EF4-FFF2-40B4-BE49-F238E27FC236}">
              <a16:creationId xmlns:a16="http://schemas.microsoft.com/office/drawing/2014/main" id="{A64AA4AD-56F4-4B1A-B6BB-44820F6BCB70}"/>
            </a:ext>
          </a:extLst>
        </xdr:cNvPr>
        <xdr:cNvSpPr/>
      </xdr:nvSpPr>
      <xdr:spPr bwMode="auto">
        <a:xfrm>
          <a:off x="4680857" y="4259036"/>
          <a:ext cx="4476750" cy="124802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11</xdr:col>
      <xdr:colOff>932542</xdr:colOff>
      <xdr:row>6</xdr:row>
      <xdr:rowOff>0</xdr:rowOff>
    </xdr:from>
    <xdr:to>
      <xdr:col>14</xdr:col>
      <xdr:colOff>27214</xdr:colOff>
      <xdr:row>7</xdr:row>
      <xdr:rowOff>20205</xdr:rowOff>
    </xdr:to>
    <xdr:sp macro="" textlink="">
      <xdr:nvSpPr>
        <xdr:cNvPr id="173" name="正方形/長方形 172">
          <a:extLst>
            <a:ext uri="{FF2B5EF4-FFF2-40B4-BE49-F238E27FC236}">
              <a16:creationId xmlns:a16="http://schemas.microsoft.com/office/drawing/2014/main" id="{67E55817-B494-445B-88A0-47931D62B90C}"/>
            </a:ext>
          </a:extLst>
        </xdr:cNvPr>
        <xdr:cNvSpPr/>
      </xdr:nvSpPr>
      <xdr:spPr bwMode="auto">
        <a:xfrm>
          <a:off x="10199006" y="2503714"/>
          <a:ext cx="1884137" cy="1244848"/>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11</xdr:col>
      <xdr:colOff>938892</xdr:colOff>
      <xdr:row>8</xdr:row>
      <xdr:rowOff>0</xdr:rowOff>
    </xdr:from>
    <xdr:to>
      <xdr:col>14</xdr:col>
      <xdr:colOff>13606</xdr:colOff>
      <xdr:row>9</xdr:row>
      <xdr:rowOff>9773</xdr:rowOff>
    </xdr:to>
    <xdr:sp macro="" textlink="">
      <xdr:nvSpPr>
        <xdr:cNvPr id="174" name="正方形/長方形 173">
          <a:extLst>
            <a:ext uri="{FF2B5EF4-FFF2-40B4-BE49-F238E27FC236}">
              <a16:creationId xmlns:a16="http://schemas.microsoft.com/office/drawing/2014/main" id="{FED69625-00BE-48C1-AA53-D7799A9862E1}"/>
            </a:ext>
          </a:extLst>
        </xdr:cNvPr>
        <xdr:cNvSpPr/>
      </xdr:nvSpPr>
      <xdr:spPr bwMode="auto">
        <a:xfrm>
          <a:off x="10082892" y="4259036"/>
          <a:ext cx="1660071" cy="124802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2400" b="0" i="0" u="none" strike="noStrike" baseline="0">
            <a:solidFill>
              <a:srgbClr val="000000"/>
            </a:solidFill>
            <a:latin typeface="HG丸ｺﾞｼｯｸM-PRO"/>
            <a:ea typeface="HG丸ｺﾞｼｯｸM-PRO"/>
          </a:endParaRPr>
        </a:p>
      </xdr:txBody>
    </xdr:sp>
    <xdr:clientData/>
  </xdr:twoCellAnchor>
  <xdr:twoCellAnchor>
    <xdr:from>
      <xdr:col>14</xdr:col>
      <xdr:colOff>1115785</xdr:colOff>
      <xdr:row>6</xdr:row>
      <xdr:rowOff>0</xdr:rowOff>
    </xdr:from>
    <xdr:to>
      <xdr:col>17</xdr:col>
      <xdr:colOff>1823356</xdr:colOff>
      <xdr:row>7</xdr:row>
      <xdr:rowOff>20205</xdr:rowOff>
    </xdr:to>
    <xdr:sp macro="" textlink="">
      <xdr:nvSpPr>
        <xdr:cNvPr id="175" name="正方形/長方形 174">
          <a:extLst>
            <a:ext uri="{FF2B5EF4-FFF2-40B4-BE49-F238E27FC236}">
              <a16:creationId xmlns:a16="http://schemas.microsoft.com/office/drawing/2014/main" id="{0FBFE997-9B68-429C-A6BE-300F3BDC6D73}"/>
            </a:ext>
          </a:extLst>
        </xdr:cNvPr>
        <xdr:cNvSpPr/>
      </xdr:nvSpPr>
      <xdr:spPr bwMode="auto">
        <a:xfrm>
          <a:off x="12845142" y="2503714"/>
          <a:ext cx="4204607" cy="1244848"/>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15</xdr:col>
      <xdr:colOff>0</xdr:colOff>
      <xdr:row>8</xdr:row>
      <xdr:rowOff>0</xdr:rowOff>
    </xdr:from>
    <xdr:to>
      <xdr:col>18</xdr:col>
      <xdr:colOff>0</xdr:colOff>
      <xdr:row>9</xdr:row>
      <xdr:rowOff>9773</xdr:rowOff>
    </xdr:to>
    <xdr:sp macro="" textlink="">
      <xdr:nvSpPr>
        <xdr:cNvPr id="176" name="正方形/長方形 175">
          <a:extLst>
            <a:ext uri="{FF2B5EF4-FFF2-40B4-BE49-F238E27FC236}">
              <a16:creationId xmlns:a16="http://schemas.microsoft.com/office/drawing/2014/main" id="{04C99E75-FD68-4C7A-929E-ABE6E0A7D4BC}"/>
            </a:ext>
          </a:extLst>
        </xdr:cNvPr>
        <xdr:cNvSpPr/>
      </xdr:nvSpPr>
      <xdr:spPr bwMode="auto">
        <a:xfrm>
          <a:off x="12845143" y="4259036"/>
          <a:ext cx="4218214" cy="124802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xdr:col>
      <xdr:colOff>30389</xdr:colOff>
      <xdr:row>11</xdr:row>
      <xdr:rowOff>612322</xdr:rowOff>
    </xdr:from>
    <xdr:to>
      <xdr:col>10</xdr:col>
      <xdr:colOff>27215</xdr:colOff>
      <xdr:row>16</xdr:row>
      <xdr:rowOff>0</xdr:rowOff>
    </xdr:to>
    <xdr:sp macro="" textlink="">
      <xdr:nvSpPr>
        <xdr:cNvPr id="177" name="正方形/長方形 176">
          <a:extLst>
            <a:ext uri="{FF2B5EF4-FFF2-40B4-BE49-F238E27FC236}">
              <a16:creationId xmlns:a16="http://schemas.microsoft.com/office/drawing/2014/main" id="{9F8AB40E-E4D8-42A8-9602-32B14CE02481}"/>
            </a:ext>
          </a:extLst>
        </xdr:cNvPr>
        <xdr:cNvSpPr/>
      </xdr:nvSpPr>
      <xdr:spPr bwMode="auto">
        <a:xfrm>
          <a:off x="463344" y="7054686"/>
          <a:ext cx="7893916" cy="5258541"/>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oneCellAnchor>
    <xdr:from>
      <xdr:col>16</xdr:col>
      <xdr:colOff>600342</xdr:colOff>
      <xdr:row>13</xdr:row>
      <xdr:rowOff>361583</xdr:rowOff>
    </xdr:from>
    <xdr:ext cx="6430841" cy="3331666"/>
    <xdr:sp macro="" textlink="">
      <xdr:nvSpPr>
        <xdr:cNvPr id="181" name="角丸四角形吹き出し 15">
          <a:extLst>
            <a:ext uri="{FF2B5EF4-FFF2-40B4-BE49-F238E27FC236}">
              <a16:creationId xmlns:a16="http://schemas.microsoft.com/office/drawing/2014/main" id="{88B705CB-C201-4C06-AF4E-199F0E8F6E13}"/>
            </a:ext>
          </a:extLst>
        </xdr:cNvPr>
        <xdr:cNvSpPr/>
      </xdr:nvSpPr>
      <xdr:spPr bwMode="auto">
        <a:xfrm>
          <a:off x="14690415" y="8037001"/>
          <a:ext cx="6430841" cy="3331666"/>
        </a:xfrm>
        <a:prstGeom prst="wedgeRoundRectCallout">
          <a:avLst>
            <a:gd name="adj1" fmla="val -63372"/>
            <a:gd name="adj2" fmla="val -23753"/>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t" upright="1">
          <a:noAutofit/>
        </a:bodyPr>
        <a:lstStyle/>
        <a:p>
          <a:pPr algn="l" rtl="0"/>
          <a:r>
            <a:rPr kumimoji="1" lang="ja-JP" altLang="en-US" sz="2400" b="1" i="0" u="none" strike="noStrike" baseline="0">
              <a:solidFill>
                <a:srgbClr val="000000"/>
              </a:solidFill>
              <a:latin typeface="HG丸ｺﾞｼｯｸM-PRO"/>
              <a:ea typeface="HG丸ｺﾞｼｯｸM-PRO"/>
            </a:rPr>
            <a:t>金銭の場合は「振込」</a:t>
          </a:r>
          <a:endParaRPr kumimoji="1" lang="en-US" altLang="ja-JP" sz="2400" b="1" i="0" u="none" strike="noStrike" baseline="0">
            <a:solidFill>
              <a:srgbClr val="000000"/>
            </a:solidFill>
            <a:latin typeface="HG丸ｺﾞｼｯｸM-PRO"/>
            <a:ea typeface="HG丸ｺﾞｼｯｸM-PRO"/>
          </a:endParaRPr>
        </a:p>
        <a:p>
          <a:pPr algn="l" rtl="0"/>
          <a:r>
            <a:rPr kumimoji="1" lang="ja-JP" altLang="en-US" sz="2400" b="1" i="0" u="none" strike="noStrike" baseline="0">
              <a:solidFill>
                <a:srgbClr val="000000"/>
              </a:solidFill>
              <a:latin typeface="HG丸ｺﾞｼｯｸM-PRO"/>
              <a:ea typeface="HG丸ｺﾞｼｯｸM-PRO"/>
            </a:rPr>
            <a:t>物納（米、玄米）の場合は「物納」</a:t>
          </a:r>
          <a:endParaRPr kumimoji="1" lang="en-US" altLang="ja-JP" sz="2400" b="1" i="0" u="none" strike="noStrike" baseline="0">
            <a:solidFill>
              <a:srgbClr val="000000"/>
            </a:solidFill>
            <a:latin typeface="HG丸ｺﾞｼｯｸM-PRO"/>
            <a:ea typeface="HG丸ｺﾞｼｯｸM-PRO"/>
          </a:endParaRPr>
        </a:p>
        <a:p>
          <a:pPr algn="l" rtl="0"/>
          <a:r>
            <a:rPr kumimoji="1" lang="ja-JP" altLang="en-US" sz="2400" b="1" i="0" u="none" strike="noStrike" baseline="0">
              <a:solidFill>
                <a:srgbClr val="000000"/>
              </a:solidFill>
              <a:latin typeface="HG丸ｺﾞｼｯｸM-PRO"/>
              <a:ea typeface="HG丸ｺﾞｼｯｸM-PRO"/>
            </a:rPr>
            <a:t>（使用貸借の場合は空欄）</a:t>
          </a:r>
          <a:endParaRPr kumimoji="1" lang="en-US" altLang="ja-JP" sz="24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2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20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kumimoji="1" lang="ja-JP" altLang="ja-JP"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当事者間での</a:t>
          </a:r>
          <a:r>
            <a:rPr kumimoji="1" lang="ja-JP" altLang="en-US"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金銭の受け渡しはできません。</a:t>
          </a:r>
          <a:endParaRPr kumimoji="1" lang="en-US" altLang="ja-JP"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機構を介して借賃を指定の口座へ振り込みます。</a:t>
          </a:r>
          <a:endParaRPr kumimoji="1" lang="en-US" altLang="ja-JP" sz="2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000" b="1" i="0" baseline="0">
              <a:effectLst/>
              <a:latin typeface="HG丸ｺﾞｼｯｸM-PRO" panose="020F0600000000000000" pitchFamily="50" charset="-128"/>
              <a:ea typeface="HG丸ｺﾞｼｯｸM-PRO" panose="020F0600000000000000" pitchFamily="50" charset="-128"/>
              <a:cs typeface="+mn-cs"/>
            </a:rPr>
            <a:t>物納の場合は</a:t>
          </a:r>
          <a:r>
            <a:rPr kumimoji="1" lang="ja-JP" altLang="ja-JP" sz="2000" b="1" i="0" baseline="0">
              <a:effectLst/>
              <a:latin typeface="HG丸ｺﾞｼｯｸM-PRO" panose="020F0600000000000000" pitchFamily="50" charset="-128"/>
              <a:ea typeface="HG丸ｺﾞｼｯｸM-PRO" panose="020F0600000000000000" pitchFamily="50" charset="-128"/>
              <a:cs typeface="+mn-cs"/>
            </a:rPr>
            <a:t>当事者間で受け渡し、受領証等を</a:t>
          </a:r>
          <a:endParaRPr kumimoji="1" lang="en-US" altLang="ja-JP" sz="2000" b="1" i="0" baseline="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2000" b="1" i="0" baseline="0">
              <a:effectLst/>
              <a:latin typeface="HG丸ｺﾞｼｯｸM-PRO" panose="020F0600000000000000" pitchFamily="50" charset="-128"/>
              <a:ea typeface="HG丸ｺﾞｼｯｸM-PRO" panose="020F0600000000000000" pitchFamily="50" charset="-128"/>
              <a:cs typeface="+mn-cs"/>
            </a:rPr>
            <a:t>保管してください</a:t>
          </a:r>
          <a:r>
            <a:rPr kumimoji="1" lang="ja-JP" altLang="en-US" sz="2000" b="1" i="0" baseline="0">
              <a:effectLst/>
              <a:latin typeface="HG丸ｺﾞｼｯｸM-PRO" panose="020F0600000000000000" pitchFamily="50" charset="-128"/>
              <a:ea typeface="HG丸ｺﾞｼｯｸM-PRO" panose="020F0600000000000000" pitchFamily="50" charset="-128"/>
              <a:cs typeface="+mn-cs"/>
            </a:rPr>
            <a:t>。</a:t>
          </a:r>
          <a:endParaRPr kumimoji="1" lang="en-US" altLang="ja-JP" sz="2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endParaRPr kumimoji="1" lang="ja-JP" altLang="en-US" sz="2400" b="1" i="0" u="none" strike="noStrike" baseline="0">
            <a:solidFill>
              <a:srgbClr val="000000"/>
            </a:solidFill>
            <a:latin typeface="HG丸ｺﾞｼｯｸM-PRO"/>
            <a:ea typeface="HG丸ｺﾞｼｯｸM-PRO"/>
          </a:endParaRPr>
        </a:p>
      </xdr:txBody>
    </xdr:sp>
    <xdr:clientData/>
  </xdr:oneCellAnchor>
  <xdr:twoCellAnchor>
    <xdr:from>
      <xdr:col>6</xdr:col>
      <xdr:colOff>1</xdr:colOff>
      <xdr:row>18</xdr:row>
      <xdr:rowOff>0</xdr:rowOff>
    </xdr:from>
    <xdr:to>
      <xdr:col>7</xdr:col>
      <xdr:colOff>27215</xdr:colOff>
      <xdr:row>19</xdr:row>
      <xdr:rowOff>0</xdr:rowOff>
    </xdr:to>
    <xdr:sp macro="" textlink="">
      <xdr:nvSpPr>
        <xdr:cNvPr id="182" name="正方形/長方形 181">
          <a:extLst>
            <a:ext uri="{FF2B5EF4-FFF2-40B4-BE49-F238E27FC236}">
              <a16:creationId xmlns:a16="http://schemas.microsoft.com/office/drawing/2014/main" id="{2B14275B-560A-4B9F-BCF3-EE9AB790B544}"/>
            </a:ext>
          </a:extLst>
        </xdr:cNvPr>
        <xdr:cNvSpPr/>
      </xdr:nvSpPr>
      <xdr:spPr bwMode="auto">
        <a:xfrm>
          <a:off x="4680858" y="11987893"/>
          <a:ext cx="857250" cy="653143"/>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oneCellAnchor>
    <xdr:from>
      <xdr:col>0</xdr:col>
      <xdr:colOff>353580</xdr:colOff>
      <xdr:row>9</xdr:row>
      <xdr:rowOff>347930</xdr:rowOff>
    </xdr:from>
    <xdr:ext cx="4262956" cy="758238"/>
    <xdr:sp macro="" textlink="">
      <xdr:nvSpPr>
        <xdr:cNvPr id="183" name="角丸四角形吹き出し 14">
          <a:extLst>
            <a:ext uri="{FF2B5EF4-FFF2-40B4-BE49-F238E27FC236}">
              <a16:creationId xmlns:a16="http://schemas.microsoft.com/office/drawing/2014/main" id="{D6F00EB9-4AF1-447D-A157-CE827E1D7458}"/>
            </a:ext>
          </a:extLst>
        </xdr:cNvPr>
        <xdr:cNvSpPr/>
      </xdr:nvSpPr>
      <xdr:spPr bwMode="auto">
        <a:xfrm>
          <a:off x="353580" y="5806621"/>
          <a:ext cx="4262956" cy="758238"/>
        </a:xfrm>
        <a:prstGeom prst="wedgeRoundRectCallout">
          <a:avLst>
            <a:gd name="adj1" fmla="val 48499"/>
            <a:gd name="adj2" fmla="val 99578"/>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ctr" rtl="0"/>
          <a:r>
            <a:rPr lang="ja-JP" altLang="en-US" sz="2400" b="1" i="0" u="sng" baseline="0">
              <a:effectLst/>
              <a:latin typeface="HG丸ｺﾞｼｯｸM-PRO" panose="020F0600000000000000" pitchFamily="50" charset="-128"/>
              <a:ea typeface="HG丸ｺﾞｼｯｸM-PRO" panose="020F0600000000000000" pitchFamily="50" charset="-128"/>
              <a:cs typeface="+mn-cs"/>
            </a:rPr>
            <a:t>現況地目、登記簿面積</a:t>
          </a:r>
          <a:r>
            <a:rPr lang="ja-JP" altLang="en-US" sz="2400" b="1" i="0" u="none" baseline="0">
              <a:effectLst/>
              <a:latin typeface="HG丸ｺﾞｼｯｸM-PRO" panose="020F0600000000000000" pitchFamily="50" charset="-128"/>
              <a:ea typeface="HG丸ｺﾞｼｯｸM-PRO" panose="020F0600000000000000" pitchFamily="50" charset="-128"/>
              <a:cs typeface="+mn-cs"/>
            </a:rPr>
            <a:t>を記入</a:t>
          </a:r>
          <a:endParaRPr lang="en-US" altLang="ja-JP" sz="24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6</xdr:col>
      <xdr:colOff>397992</xdr:colOff>
      <xdr:row>9</xdr:row>
      <xdr:rowOff>135370</xdr:rowOff>
    </xdr:from>
    <xdr:ext cx="3449820" cy="1312636"/>
    <xdr:sp macro="" textlink="">
      <xdr:nvSpPr>
        <xdr:cNvPr id="184" name="角丸四角形吹き出し 14">
          <a:extLst>
            <a:ext uri="{FF2B5EF4-FFF2-40B4-BE49-F238E27FC236}">
              <a16:creationId xmlns:a16="http://schemas.microsoft.com/office/drawing/2014/main" id="{1E1B54B5-5BB9-4357-8392-386490A2680E}"/>
            </a:ext>
          </a:extLst>
        </xdr:cNvPr>
        <xdr:cNvSpPr/>
      </xdr:nvSpPr>
      <xdr:spPr bwMode="auto">
        <a:xfrm>
          <a:off x="5073901" y="5642552"/>
          <a:ext cx="3449820" cy="1312636"/>
        </a:xfrm>
        <a:prstGeom prst="wedgeRoundRectCallout">
          <a:avLst>
            <a:gd name="adj1" fmla="val -27959"/>
            <a:gd name="adj2" fmla="val 73295"/>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l" rtl="0"/>
          <a:r>
            <a:rPr lang="ja-JP" altLang="en-US" sz="2400" b="1" i="0" u="none" baseline="0">
              <a:effectLst/>
              <a:latin typeface="HG丸ｺﾞｼｯｸM-PRO" panose="020F0600000000000000" pitchFamily="50" charset="-128"/>
              <a:ea typeface="HG丸ｺﾞｼｯｸM-PRO" panose="020F0600000000000000" pitchFamily="50" charset="-128"/>
              <a:cs typeface="+mn-cs"/>
            </a:rPr>
            <a:t>水張面積など別面積で精算する場合のみ記入</a:t>
          </a:r>
          <a:endParaRPr lang="en-US" altLang="ja-JP" sz="20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18</xdr:col>
      <xdr:colOff>1170213</xdr:colOff>
      <xdr:row>6</xdr:row>
      <xdr:rowOff>0</xdr:rowOff>
    </xdr:from>
    <xdr:to>
      <xdr:col>20</xdr:col>
      <xdr:colOff>816427</xdr:colOff>
      <xdr:row>7</xdr:row>
      <xdr:rowOff>10432</xdr:rowOff>
    </xdr:to>
    <xdr:sp macro="" textlink="">
      <xdr:nvSpPr>
        <xdr:cNvPr id="186" name="正方形/長方形 185">
          <a:extLst>
            <a:ext uri="{FF2B5EF4-FFF2-40B4-BE49-F238E27FC236}">
              <a16:creationId xmlns:a16="http://schemas.microsoft.com/office/drawing/2014/main" id="{C92B7CEB-9693-49B0-B89E-4ED6B6E44429}"/>
            </a:ext>
          </a:extLst>
        </xdr:cNvPr>
        <xdr:cNvSpPr/>
      </xdr:nvSpPr>
      <xdr:spPr bwMode="auto">
        <a:xfrm>
          <a:off x="18560142" y="2503714"/>
          <a:ext cx="1660071" cy="1235075"/>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19</xdr:col>
      <xdr:colOff>0</xdr:colOff>
      <xdr:row>7</xdr:row>
      <xdr:rowOff>517072</xdr:rowOff>
    </xdr:from>
    <xdr:to>
      <xdr:col>20</xdr:col>
      <xdr:colOff>826860</xdr:colOff>
      <xdr:row>9</xdr:row>
      <xdr:rowOff>40822</xdr:rowOff>
    </xdr:to>
    <xdr:sp macro="" textlink="">
      <xdr:nvSpPr>
        <xdr:cNvPr id="187" name="正方形/長方形 186">
          <a:extLst>
            <a:ext uri="{FF2B5EF4-FFF2-40B4-BE49-F238E27FC236}">
              <a16:creationId xmlns:a16="http://schemas.microsoft.com/office/drawing/2014/main" id="{1AFE0420-ABCA-4940-85A9-CB30C0089E92}"/>
            </a:ext>
          </a:extLst>
        </xdr:cNvPr>
        <xdr:cNvSpPr/>
      </xdr:nvSpPr>
      <xdr:spPr bwMode="auto">
        <a:xfrm>
          <a:off x="18560143" y="4245429"/>
          <a:ext cx="1670503" cy="1292679"/>
        </a:xfrm>
        <a:prstGeom prst="rect">
          <a:avLst/>
        </a:prstGeom>
        <a:no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17</xdr:col>
      <xdr:colOff>270207</xdr:colOff>
      <xdr:row>9</xdr:row>
      <xdr:rowOff>86964</xdr:rowOff>
    </xdr:from>
    <xdr:to>
      <xdr:col>20</xdr:col>
      <xdr:colOff>623454</xdr:colOff>
      <xdr:row>13</xdr:row>
      <xdr:rowOff>13855</xdr:rowOff>
    </xdr:to>
    <xdr:sp macro="" textlink="">
      <xdr:nvSpPr>
        <xdr:cNvPr id="106" name="角丸四角形吹き出し 72">
          <a:extLst>
            <a:ext uri="{FF2B5EF4-FFF2-40B4-BE49-F238E27FC236}">
              <a16:creationId xmlns:a16="http://schemas.microsoft.com/office/drawing/2014/main" id="{3E152748-54A7-4DC4-9CAA-5A523B8D9644}"/>
            </a:ext>
          </a:extLst>
        </xdr:cNvPr>
        <xdr:cNvSpPr/>
      </xdr:nvSpPr>
      <xdr:spPr>
        <a:xfrm>
          <a:off x="15565625" y="5545655"/>
          <a:ext cx="4121684" cy="2143618"/>
        </a:xfrm>
        <a:prstGeom prst="wedgeRoundRectCallout">
          <a:avLst>
            <a:gd name="adj1" fmla="val -44114"/>
            <a:gd name="adj2" fmla="val -15656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b="1">
              <a:latin typeface="HG丸ｺﾞｼｯｸM-PRO" panose="020F0600000000000000" pitchFamily="50" charset="-128"/>
              <a:ea typeface="HG丸ｺﾞｼｯｸM-PRO" panose="020F0600000000000000" pitchFamily="50" charset="-128"/>
            </a:rPr>
            <a:t>共有の場合は、共有代表者　の住所・氏名を記入の上、（同意書（様式</a:t>
          </a:r>
          <a:r>
            <a:rPr kumimoji="1" lang="en-US" altLang="ja-JP" sz="2400" b="1">
              <a:latin typeface="HG丸ｺﾞｼｯｸM-PRO" panose="020F0600000000000000" pitchFamily="50" charset="-128"/>
              <a:ea typeface="HG丸ｺﾞｼｯｸM-PRO" panose="020F0600000000000000" pitchFamily="50" charset="-128"/>
            </a:rPr>
            <a:t>B</a:t>
          </a:r>
          <a:r>
            <a:rPr kumimoji="1" lang="ja-JP" altLang="en-US" sz="2400" b="1">
              <a:latin typeface="HG丸ｺﾞｼｯｸM-PRO" panose="020F0600000000000000" pitchFamily="50" charset="-128"/>
              <a:ea typeface="HG丸ｺﾞｼｯｸM-PRO" panose="020F0600000000000000" pitchFamily="50" charset="-128"/>
            </a:rPr>
            <a:t>３）を添付してください）</a:t>
          </a:r>
        </a:p>
      </xdr:txBody>
    </xdr:sp>
    <xdr:clientData/>
  </xdr:twoCellAnchor>
  <xdr:twoCellAnchor>
    <xdr:from>
      <xdr:col>11</xdr:col>
      <xdr:colOff>859186</xdr:colOff>
      <xdr:row>16</xdr:row>
      <xdr:rowOff>184521</xdr:rowOff>
    </xdr:from>
    <xdr:to>
      <xdr:col>21</xdr:col>
      <xdr:colOff>682997</xdr:colOff>
      <xdr:row>17</xdr:row>
      <xdr:rowOff>568037</xdr:rowOff>
    </xdr:to>
    <xdr:sp macro="" textlink="">
      <xdr:nvSpPr>
        <xdr:cNvPr id="2" name="吹き出し: 角を丸めた四角形 1">
          <a:extLst>
            <a:ext uri="{FF2B5EF4-FFF2-40B4-BE49-F238E27FC236}">
              <a16:creationId xmlns:a16="http://schemas.microsoft.com/office/drawing/2014/main" id="{AADD0728-02B2-40D6-8320-CA904AE2C370}"/>
            </a:ext>
          </a:extLst>
        </xdr:cNvPr>
        <xdr:cNvSpPr/>
      </xdr:nvSpPr>
      <xdr:spPr>
        <a:xfrm>
          <a:off x="9937496" y="12429073"/>
          <a:ext cx="10596915" cy="1907516"/>
        </a:xfrm>
        <a:prstGeom prst="wedgeRoundRectCallout">
          <a:avLst>
            <a:gd name="adj1" fmla="val -45044"/>
            <a:gd name="adj2" fmla="val -1585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・期間を記載してください。</a:t>
          </a:r>
          <a:endParaRPr kumimoji="1" lang="en-US" altLang="ja-JP" sz="24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　提出から契約まで</a:t>
          </a:r>
          <a:r>
            <a:rPr kumimoji="1" lang="ja-JP" altLang="en-US" sz="2400" b="1" u="sng">
              <a:solidFill>
                <a:sysClr val="windowText" lastClr="000000"/>
              </a:solidFill>
              <a:latin typeface="HG丸ｺﾞｼｯｸM-PRO" panose="020F0600000000000000" pitchFamily="50" charset="-128"/>
              <a:ea typeface="HG丸ｺﾞｼｯｸM-PRO" panose="020F0600000000000000" pitchFamily="50" charset="-128"/>
            </a:rPr>
            <a:t>３ヶ月～４ヶ月</a:t>
          </a:r>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程度要します。</a:t>
          </a:r>
          <a:endParaRPr kumimoji="1" lang="en-US" altLang="ja-JP" sz="240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24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借賃</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は、</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10a</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あ</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たり</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または</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1</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筆</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あたり</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の実額を</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記入</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し</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てください</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0"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endParaRPr>
        </a:p>
        <a:p>
          <a:r>
            <a:rPr kumimoji="0"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〇筆で</a:t>
          </a:r>
          <a:r>
            <a:rPr kumimoji="1" lang="ja-JP" altLang="en-US" sz="2400" b="1">
              <a:solidFill>
                <a:schemeClr val="tx1"/>
              </a:solidFill>
              <a:effectLst/>
              <a:latin typeface="HG丸ｺﾞｼｯｸM-PRO" panose="020F0600000000000000" pitchFamily="50" charset="-128"/>
              <a:ea typeface="HG丸ｺﾞｼｯｸM-PRO" panose="020F0600000000000000" pitchFamily="50" charset="-128"/>
              <a:cs typeface="+mn-cs"/>
            </a:rPr>
            <a:t>総額</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〇円</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実額</a:t>
          </a:r>
          <a:r>
            <a:rPr kumimoji="1" lang="en-US" altLang="ja-JP" sz="24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2400" b="1">
              <a:solidFill>
                <a:schemeClr val="tx1"/>
              </a:solidFill>
              <a:effectLst/>
              <a:latin typeface="HG丸ｺﾞｼｯｸM-PRO" panose="020F0600000000000000" pitchFamily="50" charset="-128"/>
              <a:ea typeface="HG丸ｺﾞｼｯｸM-PRO" panose="020F0600000000000000" pitchFamily="50" charset="-128"/>
              <a:cs typeface="+mn-cs"/>
            </a:rPr>
            <a:t>の表記でも可能です。</a:t>
          </a:r>
          <a:endParaRPr lang="ja-JP" altLang="ja-JP" sz="2400" b="1">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20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07" name="Rectangle 172">
          <a:extLst>
            <a:ext uri="{FF2B5EF4-FFF2-40B4-BE49-F238E27FC236}">
              <a16:creationId xmlns:a16="http://schemas.microsoft.com/office/drawing/2014/main" id="{14B998EE-A736-43A6-970C-5113F8EBE2CF}"/>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14</xdr:row>
      <xdr:rowOff>6803</xdr:rowOff>
    </xdr:from>
    <xdr:to>
      <xdr:col>7</xdr:col>
      <xdr:colOff>898071</xdr:colOff>
      <xdr:row>14</xdr:row>
      <xdr:rowOff>366032</xdr:rowOff>
    </xdr:to>
    <xdr:sp macro="" textlink="">
      <xdr:nvSpPr>
        <xdr:cNvPr id="108" name="Rectangle 172">
          <a:extLst>
            <a:ext uri="{FF2B5EF4-FFF2-40B4-BE49-F238E27FC236}">
              <a16:creationId xmlns:a16="http://schemas.microsoft.com/office/drawing/2014/main" id="{C1F4913E-593A-4A94-B27D-C95B6467A644}"/>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09" name="Rectangle 172">
          <a:extLst>
            <a:ext uri="{FF2B5EF4-FFF2-40B4-BE49-F238E27FC236}">
              <a16:creationId xmlns:a16="http://schemas.microsoft.com/office/drawing/2014/main" id="{7B189B51-AB13-4BE2-9C47-EA0668B3012E}"/>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110" name="Rectangle 172">
          <a:extLst>
            <a:ext uri="{FF2B5EF4-FFF2-40B4-BE49-F238E27FC236}">
              <a16:creationId xmlns:a16="http://schemas.microsoft.com/office/drawing/2014/main" id="{97732AEF-156A-45B1-803A-4D16C0C8D355}"/>
            </a:ext>
          </a:extLst>
        </xdr:cNvPr>
        <xdr:cNvSpPr>
          <a:spLocks noChangeArrowheads="1"/>
        </xdr:cNvSpPr>
      </xdr:nvSpPr>
      <xdr:spPr bwMode="auto">
        <a:xfrm>
          <a:off x="6151336" y="7738835"/>
          <a:ext cx="1909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520413</xdr:colOff>
      <xdr:row>0</xdr:row>
      <xdr:rowOff>262759</xdr:rowOff>
    </xdr:from>
    <xdr:to>
      <xdr:col>18</xdr:col>
      <xdr:colOff>1024758</xdr:colOff>
      <xdr:row>4</xdr:row>
      <xdr:rowOff>487895</xdr:rowOff>
    </xdr:to>
    <xdr:sp macro="" textlink="">
      <xdr:nvSpPr>
        <xdr:cNvPr id="164" name="角丸四角形吹き出し 22">
          <a:extLst>
            <a:ext uri="{FF2B5EF4-FFF2-40B4-BE49-F238E27FC236}">
              <a16:creationId xmlns:a16="http://schemas.microsoft.com/office/drawing/2014/main" id="{2027197C-969B-48DE-A67E-DB4AEBAF390F}"/>
            </a:ext>
          </a:extLst>
        </xdr:cNvPr>
        <xdr:cNvSpPr/>
      </xdr:nvSpPr>
      <xdr:spPr bwMode="auto">
        <a:xfrm>
          <a:off x="5105551" y="262759"/>
          <a:ext cx="12959104" cy="1880515"/>
        </a:xfrm>
        <a:prstGeom prst="wedgeRoundRectCallout">
          <a:avLst>
            <a:gd name="adj1" fmla="val -23581"/>
            <a:gd name="adj2" fmla="val 50467"/>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18288" tIns="18288" rIns="0" bIns="18288" rtlCol="0" anchor="ctr" anchorCtr="0" upright="1">
          <a:noAutofit/>
        </a:bodyPr>
        <a:lstStyle/>
        <a:p>
          <a:pPr rtl="0"/>
          <a:r>
            <a:rPr kumimoji="1" lang="ja-JP" altLang="ja-JP" sz="2300" b="1" i="0" baseline="0">
              <a:effectLst/>
              <a:latin typeface="HG丸ｺﾞｼｯｸM-PRO" panose="020F0600000000000000" pitchFamily="50" charset="-128"/>
              <a:ea typeface="HG丸ｺﾞｼｯｸM-PRO" panose="020F0600000000000000" pitchFamily="50" charset="-128"/>
              <a:cs typeface="+mn-cs"/>
            </a:rPr>
            <a:t>住所</a:t>
          </a:r>
          <a:r>
            <a:rPr kumimoji="1" lang="ja-JP" altLang="en-US" sz="2300" b="1" i="0" baseline="0">
              <a:effectLst/>
              <a:latin typeface="HG丸ｺﾞｼｯｸM-PRO" panose="020F0600000000000000" pitchFamily="50" charset="-128"/>
              <a:ea typeface="HG丸ｺﾞｼｯｸM-PRO" panose="020F0600000000000000" pitchFamily="50" charset="-128"/>
              <a:cs typeface="+mn-cs"/>
            </a:rPr>
            <a:t>、連絡先、氏名を記入し、</a:t>
          </a:r>
          <a:r>
            <a:rPr kumimoji="1" lang="ja-JP" altLang="en-US" sz="2300" b="1" i="0" u="sng" baseline="0">
              <a:effectLst/>
              <a:latin typeface="HG丸ｺﾞｼｯｸM-PRO" panose="020F0600000000000000" pitchFamily="50" charset="-128"/>
              <a:ea typeface="HG丸ｺﾞｼｯｸM-PRO" panose="020F0600000000000000" pitchFamily="50" charset="-128"/>
              <a:cs typeface="+mn-cs"/>
            </a:rPr>
            <a:t>地権者・耕作者の双方の押印（同意印・捨印）</a:t>
          </a:r>
          <a:r>
            <a:rPr kumimoji="1" lang="ja-JP" altLang="en-US" sz="2300" b="1" i="0" baseline="0">
              <a:effectLst/>
              <a:latin typeface="HG丸ｺﾞｼｯｸM-PRO" panose="020F0600000000000000" pitchFamily="50" charset="-128"/>
              <a:ea typeface="HG丸ｺﾞｼｯｸM-PRO" panose="020F0600000000000000" pitchFamily="50" charset="-128"/>
              <a:cs typeface="+mn-cs"/>
            </a:rPr>
            <a:t>をしてください。</a:t>
          </a:r>
          <a:endParaRPr kumimoji="1" lang="en-US" altLang="ja-JP" sz="2300" b="1" i="0" baseline="0">
            <a:effectLst/>
            <a:latin typeface="HG丸ｺﾞｼｯｸM-PRO" panose="020F0600000000000000" pitchFamily="50" charset="-128"/>
            <a:ea typeface="HG丸ｺﾞｼｯｸM-PRO" panose="020F0600000000000000" pitchFamily="50" charset="-128"/>
            <a:cs typeface="+mn-cs"/>
          </a:endParaRPr>
        </a:p>
        <a:p>
          <a:pPr rtl="0"/>
          <a:r>
            <a:rPr kumimoji="1" lang="ja-JP" altLang="ja-JP" sz="2300" b="1" i="0" baseline="0">
              <a:effectLst/>
              <a:latin typeface="HG丸ｺﾞｼｯｸM-PRO" panose="020F0600000000000000" pitchFamily="50" charset="-128"/>
              <a:ea typeface="HG丸ｺﾞｼｯｸM-PRO" panose="020F0600000000000000" pitchFamily="50" charset="-128"/>
              <a:cs typeface="+mn-cs"/>
            </a:rPr>
            <a:t>地権者</a:t>
          </a:r>
          <a:r>
            <a:rPr kumimoji="1" lang="ja-JP" altLang="en-US" sz="2300" b="1" i="0" baseline="0">
              <a:effectLst/>
              <a:latin typeface="HG丸ｺﾞｼｯｸM-PRO" panose="020F0600000000000000" pitchFamily="50" charset="-128"/>
              <a:ea typeface="HG丸ｺﾞｼｯｸM-PRO" panose="020F0600000000000000" pitchFamily="50" charset="-128"/>
              <a:cs typeface="+mn-cs"/>
            </a:rPr>
            <a:t>が亡くなられている場合</a:t>
          </a:r>
          <a:r>
            <a:rPr kumimoji="1" lang="ja-JP" altLang="ja-JP" sz="2300" b="1" i="0" u="none" baseline="0">
              <a:effectLst/>
              <a:latin typeface="HG丸ｺﾞｼｯｸM-PRO" panose="020F0600000000000000" pitchFamily="50" charset="-128"/>
              <a:ea typeface="HG丸ｺﾞｼｯｸM-PRO" panose="020F0600000000000000" pitchFamily="50" charset="-128"/>
              <a:cs typeface="+mn-cs"/>
            </a:rPr>
            <a:t>、</a:t>
          </a:r>
          <a:r>
            <a:rPr kumimoji="1" lang="ja-JP" altLang="en-US" sz="2300" b="1" i="0" u="none" baseline="0">
              <a:effectLst/>
              <a:latin typeface="HG丸ｺﾞｼｯｸM-PRO" panose="020F0600000000000000" pitchFamily="50" charset="-128"/>
              <a:ea typeface="HG丸ｺﾞｼｯｸM-PRO" panose="020F0600000000000000" pitchFamily="50" charset="-128"/>
              <a:cs typeface="+mn-cs"/>
            </a:rPr>
            <a:t>相続登記後の登記事項証明書のコピーか遺産分割協議書の</a:t>
          </a:r>
          <a:endParaRPr kumimoji="1" lang="en-US" altLang="ja-JP" sz="2300" b="1" i="0" u="none" baseline="0">
            <a:effectLst/>
            <a:latin typeface="HG丸ｺﾞｼｯｸM-PRO" panose="020F0600000000000000" pitchFamily="50" charset="-128"/>
            <a:ea typeface="HG丸ｺﾞｼｯｸM-PRO" panose="020F0600000000000000" pitchFamily="50" charset="-128"/>
            <a:cs typeface="+mn-cs"/>
          </a:endParaRPr>
        </a:p>
        <a:p>
          <a:pPr rtl="0"/>
          <a:r>
            <a:rPr kumimoji="1" lang="ja-JP" altLang="en-US" sz="2300" b="1" i="0" u="none" baseline="0">
              <a:effectLst/>
              <a:latin typeface="HG丸ｺﾞｼｯｸM-PRO" panose="020F0600000000000000" pitchFamily="50" charset="-128"/>
              <a:ea typeface="HG丸ｺﾞｼｯｸM-PRO" panose="020F0600000000000000" pitchFamily="50" charset="-128"/>
              <a:cs typeface="+mn-cs"/>
            </a:rPr>
            <a:t>コピー</a:t>
          </a:r>
          <a:r>
            <a:rPr kumimoji="1" lang="ja-JP" altLang="ja-JP" sz="2300" b="1" i="0" u="none" baseline="0">
              <a:effectLst/>
              <a:latin typeface="HG丸ｺﾞｼｯｸM-PRO" panose="020F0600000000000000" pitchFamily="50" charset="-128"/>
              <a:ea typeface="HG丸ｺﾞｼｯｸM-PRO" panose="020F0600000000000000" pitchFamily="50" charset="-128"/>
              <a:cs typeface="+mn-cs"/>
            </a:rPr>
            <a:t>を添付</a:t>
          </a:r>
          <a:r>
            <a:rPr kumimoji="1" lang="ja-JP" altLang="en-US" sz="2300" b="1" i="0" u="none" baseline="0">
              <a:effectLst/>
              <a:latin typeface="HG丸ｺﾞｼｯｸM-PRO" panose="020F0600000000000000" pitchFamily="50" charset="-128"/>
              <a:ea typeface="HG丸ｺﾞｼｯｸM-PRO" panose="020F0600000000000000" pitchFamily="50" charset="-128"/>
              <a:cs typeface="+mn-cs"/>
            </a:rPr>
            <a:t>してください。</a:t>
          </a:r>
          <a:endParaRPr lang="ja-JP" altLang="ja-JP" sz="23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176296</xdr:colOff>
      <xdr:row>16</xdr:row>
      <xdr:rowOff>122764</xdr:rowOff>
    </xdr:from>
    <xdr:to>
      <xdr:col>5</xdr:col>
      <xdr:colOff>658201</xdr:colOff>
      <xdr:row>17</xdr:row>
      <xdr:rowOff>1128857</xdr:rowOff>
    </xdr:to>
    <xdr:sp macro="" textlink="">
      <xdr:nvSpPr>
        <xdr:cNvPr id="17" name="吹き出し: 角を丸めた四角形 16">
          <a:extLst>
            <a:ext uri="{FF2B5EF4-FFF2-40B4-BE49-F238E27FC236}">
              <a16:creationId xmlns:a16="http://schemas.microsoft.com/office/drawing/2014/main" id="{515CBE5E-B787-49E2-BF8A-E7D05351C183}"/>
            </a:ext>
          </a:extLst>
        </xdr:cNvPr>
        <xdr:cNvSpPr/>
      </xdr:nvSpPr>
      <xdr:spPr>
        <a:xfrm>
          <a:off x="176296" y="12435991"/>
          <a:ext cx="4447769" cy="2530093"/>
        </a:xfrm>
        <a:prstGeom prst="wedgeRoundRectCallout">
          <a:avLst>
            <a:gd name="adj1" fmla="val 21940"/>
            <a:gd name="adj2" fmla="val -72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一筆の一部を</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貸し付ける</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場合、○</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番</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の一部と</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記入</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24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位置を明示した図面を添付</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）し、貸付面積欄に○○○の</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内</a:t>
          </a:r>
          <a:r>
            <a:rPr lang="ja-JP" altLang="ja-JP"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○○○と</a:t>
          </a:r>
          <a:r>
            <a:rPr lang="ja-JP" altLang="en-US" sz="2400" b="1" i="0" baseline="0">
              <a:solidFill>
                <a:schemeClr val="tx1"/>
              </a:solidFill>
              <a:effectLst/>
              <a:latin typeface="HG丸ｺﾞｼｯｸM-PRO" panose="020F0600000000000000" pitchFamily="50" charset="-128"/>
              <a:ea typeface="HG丸ｺﾞｼｯｸM-PRO" panose="020F0600000000000000" pitchFamily="50" charset="-128"/>
              <a:cs typeface="+mn-cs"/>
            </a:rPr>
            <a:t>記入</a:t>
          </a:r>
          <a:endParaRPr kumimoji="1" lang="ja-JP" altLang="en-US" sz="1100"/>
        </a:p>
      </xdr:txBody>
    </xdr:sp>
    <xdr:clientData/>
  </xdr:twoCellAnchor>
  <xdr:twoCellAnchor>
    <xdr:from>
      <xdr:col>6</xdr:col>
      <xdr:colOff>114103</xdr:colOff>
      <xdr:row>16</xdr:row>
      <xdr:rowOff>521000</xdr:rowOff>
    </xdr:from>
    <xdr:to>
      <xdr:col>11</xdr:col>
      <xdr:colOff>762000</xdr:colOff>
      <xdr:row>17</xdr:row>
      <xdr:rowOff>637309</xdr:rowOff>
    </xdr:to>
    <xdr:sp macro="" textlink="">
      <xdr:nvSpPr>
        <xdr:cNvPr id="18" name="吹き出し: 角を丸めた四角形 17">
          <a:extLst>
            <a:ext uri="{FF2B5EF4-FFF2-40B4-BE49-F238E27FC236}">
              <a16:creationId xmlns:a16="http://schemas.microsoft.com/office/drawing/2014/main" id="{1D78D552-B09E-47E2-9070-3D4B3259CC9D}"/>
            </a:ext>
          </a:extLst>
        </xdr:cNvPr>
        <xdr:cNvSpPr/>
      </xdr:nvSpPr>
      <xdr:spPr>
        <a:xfrm>
          <a:off x="4727667" y="12768418"/>
          <a:ext cx="5164478" cy="1640309"/>
        </a:xfrm>
        <a:prstGeom prst="wedgeRoundRectCallout">
          <a:avLst>
            <a:gd name="adj1" fmla="val -6903"/>
            <a:gd name="adj2" fmla="val -1047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借賃が</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有償（金銭</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、米など</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）の場合</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は「賃借権」</a:t>
          </a:r>
          <a:r>
            <a:rPr lang="ja-JP" altLang="en-US" sz="2400" b="0" i="0" u="none"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無償の場合</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は「</a:t>
          </a:r>
          <a:r>
            <a:rPr lang="ja-JP" altLang="ja-JP"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使用貸借権</a:t>
          </a:r>
          <a:r>
            <a:rPr lang="ja-JP" altLang="en-US" sz="24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」と記入</a:t>
          </a:r>
          <a:endParaRPr lang="ja-JP" altLang="ja-JP" sz="2400" u="none">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oneCellAnchor>
    <xdr:from>
      <xdr:col>10</xdr:col>
      <xdr:colOff>568325</xdr:colOff>
      <xdr:row>9</xdr:row>
      <xdr:rowOff>190500</xdr:rowOff>
    </xdr:from>
    <xdr:ext cx="6414076" cy="1312636"/>
    <xdr:sp macro="" textlink="">
      <xdr:nvSpPr>
        <xdr:cNvPr id="121" name="角丸四角形吹き出し 14">
          <a:extLst>
            <a:ext uri="{FF2B5EF4-FFF2-40B4-BE49-F238E27FC236}">
              <a16:creationId xmlns:a16="http://schemas.microsoft.com/office/drawing/2014/main" id="{A16D651F-9B98-4752-9CE5-4CE55C75F88D}"/>
            </a:ext>
          </a:extLst>
        </xdr:cNvPr>
        <xdr:cNvSpPr/>
      </xdr:nvSpPr>
      <xdr:spPr bwMode="auto">
        <a:xfrm>
          <a:off x="8898370" y="5697682"/>
          <a:ext cx="6414076" cy="1312636"/>
        </a:xfrm>
        <a:prstGeom prst="wedgeRoundRectCallout">
          <a:avLst>
            <a:gd name="adj1" fmla="val -58510"/>
            <a:gd name="adj2" fmla="val 75933"/>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l" rtl="0"/>
          <a:r>
            <a:rPr lang="ja-JP" altLang="en-US" sz="2400" b="1" i="0" u="none" baseline="0">
              <a:effectLst/>
              <a:latin typeface="HG丸ｺﾞｼｯｸM-PRO" panose="020F0600000000000000" pitchFamily="50" charset="-128"/>
              <a:ea typeface="HG丸ｺﾞｼｯｸM-PRO" panose="020F0600000000000000" pitchFamily="50" charset="-128"/>
              <a:cs typeface="+mn-cs"/>
            </a:rPr>
            <a:t>現況地目と使用目的が異なる場合のみ記入（「ハウス」「畑」等）</a:t>
          </a:r>
          <a:endParaRPr lang="en-US" altLang="ja-JP" sz="24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19</xdr:col>
      <xdr:colOff>18471</xdr:colOff>
      <xdr:row>2</xdr:row>
      <xdr:rowOff>210127</xdr:rowOff>
    </xdr:from>
    <xdr:to>
      <xdr:col>20</xdr:col>
      <xdr:colOff>221671</xdr:colOff>
      <xdr:row>2</xdr:row>
      <xdr:rowOff>512617</xdr:rowOff>
    </xdr:to>
    <xdr:sp macro="" textlink="">
      <xdr:nvSpPr>
        <xdr:cNvPr id="86" name="テキスト ボックス 85">
          <a:extLst>
            <a:ext uri="{FF2B5EF4-FFF2-40B4-BE49-F238E27FC236}">
              <a16:creationId xmlns:a16="http://schemas.microsoft.com/office/drawing/2014/main" id="{126B451B-0E04-4BF7-8882-C9F4DEE23A2F}"/>
            </a:ext>
          </a:extLst>
        </xdr:cNvPr>
        <xdr:cNvSpPr txBox="1"/>
      </xdr:nvSpPr>
      <xdr:spPr>
        <a:xfrm>
          <a:off x="18264907" y="1069109"/>
          <a:ext cx="1020619" cy="302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地権者</a:t>
          </a:r>
        </a:p>
      </xdr:txBody>
    </xdr:sp>
    <xdr:clientData/>
  </xdr:twoCellAnchor>
  <xdr:twoCellAnchor>
    <xdr:from>
      <xdr:col>19</xdr:col>
      <xdr:colOff>166253</xdr:colOff>
      <xdr:row>3</xdr:row>
      <xdr:rowOff>124689</xdr:rowOff>
    </xdr:from>
    <xdr:to>
      <xdr:col>20</xdr:col>
      <xdr:colOff>13853</xdr:colOff>
      <xdr:row>4</xdr:row>
      <xdr:rowOff>512617</xdr:rowOff>
    </xdr:to>
    <xdr:sp macro="" textlink="">
      <xdr:nvSpPr>
        <xdr:cNvPr id="2049" name="Text Box 1"/>
        <xdr:cNvSpPr txBox="1">
          <a:spLocks noChangeArrowheads="1"/>
        </xdr:cNvSpPr>
      </xdr:nvSpPr>
      <xdr:spPr bwMode="auto">
        <a:xfrm>
          <a:off x="18412689" y="1496289"/>
          <a:ext cx="665019" cy="6650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3600" b="1" i="0" u="none" strike="noStrike" baseline="0">
              <a:solidFill>
                <a:srgbClr val="FF0000"/>
              </a:solidFill>
              <a:latin typeface="ＭＳ Ｐゴシック"/>
              <a:ea typeface="ＭＳ Ｐゴシック"/>
            </a:rPr>
            <a:t>印</a:t>
          </a:r>
        </a:p>
      </xdr:txBody>
    </xdr:sp>
    <xdr:clientData/>
  </xdr:twoCellAnchor>
  <xdr:twoCellAnchor>
    <xdr:from>
      <xdr:col>20</xdr:col>
      <xdr:colOff>157430</xdr:colOff>
      <xdr:row>2</xdr:row>
      <xdr:rowOff>165099</xdr:rowOff>
    </xdr:from>
    <xdr:to>
      <xdr:col>21</xdr:col>
      <xdr:colOff>409287</xdr:colOff>
      <xdr:row>5</xdr:row>
      <xdr:rowOff>134710</xdr:rowOff>
    </xdr:to>
    <xdr:sp macro="" textlink="">
      <xdr:nvSpPr>
        <xdr:cNvPr id="97" name="正方形/長方形 96">
          <a:extLst>
            <a:ext uri="{FF2B5EF4-FFF2-40B4-BE49-F238E27FC236}">
              <a16:creationId xmlns:a16="http://schemas.microsoft.com/office/drawing/2014/main" id="{7A238784-7538-4EB0-AFDA-51723D01B33C}"/>
            </a:ext>
          </a:extLst>
        </xdr:cNvPr>
        <xdr:cNvSpPr/>
      </xdr:nvSpPr>
      <xdr:spPr bwMode="auto">
        <a:xfrm>
          <a:off x="19221285" y="1024081"/>
          <a:ext cx="1069275" cy="1271938"/>
        </a:xfrm>
        <a:prstGeom prst="rect">
          <a:avLst/>
        </a:prstGeom>
        <a:solidFill>
          <a:schemeClr val="bg1">
            <a:lumMod val="95000"/>
          </a:schemeClr>
        </a:solidFill>
        <a:ln w="76200" algn="ctr">
          <a:solidFill>
            <a:schemeClr val="tx1"/>
          </a:solidFill>
          <a:miter lim="800000"/>
          <a:headEnd/>
          <a:tailEnd/>
        </a:ln>
        <a:effectLst/>
        <a:extLst/>
      </xdr:spPr>
      <xdr:txBody>
        <a:bodyPr vertOverflow="clip" horzOverflow="clip" wrap="none" lIns="18288" tIns="18288" rIns="0" bIns="18288" rtlCol="0" anchor="t" upright="1">
          <a:noAutofit/>
        </a:bodyPr>
        <a:lstStyle/>
        <a:p>
          <a:pPr algn="l" rtl="0"/>
          <a:endParaRPr kumimoji="1" lang="ja-JP" altLang="en-US" sz="1600" b="0" i="0" u="none" strike="noStrike" baseline="0">
            <a:solidFill>
              <a:srgbClr val="000000"/>
            </a:solidFill>
            <a:latin typeface="HG丸ｺﾞｼｯｸM-PRO"/>
            <a:ea typeface="HG丸ｺﾞｼｯｸM-PRO"/>
          </a:endParaRPr>
        </a:p>
      </xdr:txBody>
    </xdr:sp>
    <xdr:clientData/>
  </xdr:twoCellAnchor>
  <xdr:twoCellAnchor>
    <xdr:from>
      <xdr:col>20</xdr:col>
      <xdr:colOff>454313</xdr:colOff>
      <xdr:row>3</xdr:row>
      <xdr:rowOff>124691</xdr:rowOff>
    </xdr:from>
    <xdr:to>
      <xdr:col>21</xdr:col>
      <xdr:colOff>301914</xdr:colOff>
      <xdr:row>5</xdr:row>
      <xdr:rowOff>1</xdr:rowOff>
    </xdr:to>
    <xdr:sp macro="" textlink="">
      <xdr:nvSpPr>
        <xdr:cNvPr id="96" name="Text Box 1"/>
        <xdr:cNvSpPr txBox="1">
          <a:spLocks noChangeArrowheads="1"/>
        </xdr:cNvSpPr>
      </xdr:nvSpPr>
      <xdr:spPr bwMode="auto">
        <a:xfrm>
          <a:off x="19518168" y="1496291"/>
          <a:ext cx="665019" cy="66501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3600" b="1" i="0" u="none" strike="noStrike" baseline="0">
              <a:solidFill>
                <a:srgbClr val="FF0000"/>
              </a:solidFill>
              <a:latin typeface="ＭＳ Ｐゴシック"/>
              <a:ea typeface="ＭＳ Ｐゴシック"/>
            </a:rPr>
            <a:t>印</a:t>
          </a:r>
        </a:p>
      </xdr:txBody>
    </xdr:sp>
    <xdr:clientData/>
  </xdr:twoCellAnchor>
  <xdr:twoCellAnchor>
    <xdr:from>
      <xdr:col>20</xdr:col>
      <xdr:colOff>241333</xdr:colOff>
      <xdr:row>2</xdr:row>
      <xdr:rowOff>208630</xdr:rowOff>
    </xdr:from>
    <xdr:to>
      <xdr:col>21</xdr:col>
      <xdr:colOff>443345</xdr:colOff>
      <xdr:row>2</xdr:row>
      <xdr:rowOff>498764</xdr:rowOff>
    </xdr:to>
    <xdr:sp macro="" textlink="">
      <xdr:nvSpPr>
        <xdr:cNvPr id="87" name="テキスト ボックス 86">
          <a:extLst>
            <a:ext uri="{FF2B5EF4-FFF2-40B4-BE49-F238E27FC236}">
              <a16:creationId xmlns:a16="http://schemas.microsoft.com/office/drawing/2014/main" id="{F97C5CD6-44CC-45CD-A2DA-1A23DC482528}"/>
            </a:ext>
          </a:extLst>
        </xdr:cNvPr>
        <xdr:cNvSpPr txBox="1"/>
      </xdr:nvSpPr>
      <xdr:spPr>
        <a:xfrm>
          <a:off x="19305188" y="1067612"/>
          <a:ext cx="1019430" cy="29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　受け手</a:t>
          </a:r>
        </a:p>
      </xdr:txBody>
    </xdr:sp>
    <xdr:clientData/>
  </xdr:twoCellAnchor>
  <xdr:oneCellAnchor>
    <xdr:from>
      <xdr:col>20</xdr:col>
      <xdr:colOff>197069</xdr:colOff>
      <xdr:row>0</xdr:row>
      <xdr:rowOff>118242</xdr:rowOff>
    </xdr:from>
    <xdr:ext cx="1996965" cy="863341"/>
    <xdr:sp macro="" textlink="">
      <xdr:nvSpPr>
        <xdr:cNvPr id="101" name="角丸四角形吹き出し 14">
          <a:extLst>
            <a:ext uri="{FF2B5EF4-FFF2-40B4-BE49-F238E27FC236}">
              <a16:creationId xmlns:a16="http://schemas.microsoft.com/office/drawing/2014/main" id="{D6F00EB9-4AF1-447D-A157-CE827E1D7458}"/>
            </a:ext>
          </a:extLst>
        </xdr:cNvPr>
        <xdr:cNvSpPr/>
      </xdr:nvSpPr>
      <xdr:spPr bwMode="auto">
        <a:xfrm>
          <a:off x="19220793" y="118242"/>
          <a:ext cx="1996965" cy="863341"/>
        </a:xfrm>
        <a:prstGeom prst="wedgeRoundRectCallout">
          <a:avLst>
            <a:gd name="adj1" fmla="val 3856"/>
            <a:gd name="adj2" fmla="val 70122"/>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l" rtl="0"/>
          <a:r>
            <a:rPr lang="ja-JP" altLang="en-US" sz="2000" b="1" i="0" u="sng" baseline="0">
              <a:effectLst/>
              <a:latin typeface="HG丸ｺﾞｼｯｸM-PRO" panose="020F0600000000000000" pitchFamily="50" charset="-128"/>
              <a:ea typeface="HG丸ｺﾞｼｯｸM-PRO" panose="020F0600000000000000" pitchFamily="50" charset="-128"/>
              <a:cs typeface="+mn-cs"/>
            </a:rPr>
            <a:t>捨印も必ず押印</a:t>
          </a:r>
          <a:endParaRPr lang="en-US" altLang="ja-JP" sz="2000" b="1" i="0" u="sng" baseline="0">
            <a:effectLst/>
            <a:latin typeface="HG丸ｺﾞｼｯｸM-PRO" panose="020F0600000000000000" pitchFamily="50" charset="-128"/>
            <a:ea typeface="HG丸ｺﾞｼｯｸM-PRO" panose="020F0600000000000000" pitchFamily="50" charset="-128"/>
            <a:cs typeface="+mn-cs"/>
          </a:endParaRPr>
        </a:p>
        <a:p>
          <a:pPr algn="l" rtl="0"/>
          <a:r>
            <a:rPr lang="ja-JP" altLang="en-US" sz="2000" b="1" i="0" u="sng" baseline="0">
              <a:effectLst/>
              <a:latin typeface="HG丸ｺﾞｼｯｸM-PRO" panose="020F0600000000000000" pitchFamily="50" charset="-128"/>
              <a:ea typeface="HG丸ｺﾞｼｯｸM-PRO" panose="020F0600000000000000" pitchFamily="50" charset="-128"/>
              <a:cs typeface="+mn-cs"/>
            </a:rPr>
            <a:t>してください</a:t>
          </a:r>
          <a:endParaRPr lang="en-US" altLang="ja-JP" sz="20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4</xdr:col>
      <xdr:colOff>525517</xdr:colOff>
      <xdr:row>24</xdr:row>
      <xdr:rowOff>65690</xdr:rowOff>
    </xdr:from>
    <xdr:ext cx="6414076" cy="1312636"/>
    <xdr:sp macro="" textlink="">
      <xdr:nvSpPr>
        <xdr:cNvPr id="85" name="角丸四角形吹き出し 14">
          <a:extLst>
            <a:ext uri="{FF2B5EF4-FFF2-40B4-BE49-F238E27FC236}">
              <a16:creationId xmlns:a16="http://schemas.microsoft.com/office/drawing/2014/main" id="{A16D651F-9B98-4752-9CE5-4CE55C75F88D}"/>
            </a:ext>
          </a:extLst>
        </xdr:cNvPr>
        <xdr:cNvSpPr/>
      </xdr:nvSpPr>
      <xdr:spPr bwMode="auto">
        <a:xfrm>
          <a:off x="3547241" y="17552276"/>
          <a:ext cx="6414076" cy="1312636"/>
        </a:xfrm>
        <a:prstGeom prst="wedgeRoundRectCallout">
          <a:avLst>
            <a:gd name="adj1" fmla="val 61520"/>
            <a:gd name="adj2" fmla="val 33896"/>
            <a:gd name="adj3" fmla="val 16667"/>
          </a:avLst>
        </a:prstGeom>
        <a:solidFill>
          <a:srgbClr xmlns:mc="http://schemas.openxmlformats.org/markup-compatibility/2006" xmlns:a14="http://schemas.microsoft.com/office/drawing/2010/main" val="FFFFFF" mc:Ignorable="a14" a14:legacySpreadsheetColorIndex="65"/>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18288" rIns="0" bIns="18288" rtlCol="0" anchor="ctr" anchorCtr="0" upright="1">
          <a:noAutofit/>
        </a:bodyPr>
        <a:lstStyle/>
        <a:p>
          <a:pPr algn="l" rtl="0"/>
          <a:r>
            <a:rPr lang="ja-JP" altLang="en-US" sz="2400" b="1" i="0" u="none" baseline="0">
              <a:effectLst/>
              <a:latin typeface="HG丸ｺﾞｼｯｸM-PRO" panose="020F0600000000000000" pitchFamily="50" charset="-128"/>
              <a:ea typeface="HG丸ｺﾞｼｯｸM-PRO" panose="020F0600000000000000" pitchFamily="50" charset="-128"/>
              <a:cs typeface="+mn-cs"/>
            </a:rPr>
            <a:t>受け手が居住する地区の農地利用最適化推進委員の署名が必要です。</a:t>
          </a:r>
          <a:endParaRPr lang="en-US" altLang="ja-JP" sz="2400" b="1" i="0" u="none" baseline="0">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44"/>
  <sheetViews>
    <sheetView view="pageBreakPreview" topLeftCell="A21" zoomScale="55" zoomScaleNormal="55" zoomScaleSheetLayoutView="55" workbookViewId="0">
      <selection activeCell="A5" sqref="A5:U5"/>
    </sheetView>
  </sheetViews>
  <sheetFormatPr defaultRowHeight="14.4"/>
  <cols>
    <col min="1" max="1" width="6.21875" style="1" customWidth="1"/>
    <col min="2" max="2" width="8.109375" style="1" customWidth="1"/>
    <col min="3" max="5" width="12.88671875" style="1" customWidth="1"/>
    <col min="6" max="6" width="10.21875" style="1" customWidth="1"/>
    <col min="7" max="7" width="11.88671875" style="1" customWidth="1"/>
    <col min="8" max="8" width="14" style="1" bestFit="1" customWidth="1"/>
    <col min="9" max="9" width="12.77734375" style="1" customWidth="1"/>
    <col min="10" max="10" width="12.109375" style="1" customWidth="1"/>
    <col min="11" max="11" width="13.44140625" style="1" customWidth="1"/>
    <col min="12" max="12" width="13.33203125" style="1" customWidth="1"/>
    <col min="13" max="13" width="10" style="1" customWidth="1"/>
    <col min="14" max="14" width="13.6640625" style="1" customWidth="1"/>
    <col min="15" max="15" width="15.88671875" style="24" customWidth="1"/>
    <col min="16" max="16" width="16.44140625" style="1" customWidth="1"/>
    <col min="17" max="17" width="17.6640625" style="1" customWidth="1"/>
    <col min="18" max="18" width="26.21875" style="1" customWidth="1"/>
    <col min="19" max="19" width="16.77734375" style="1" customWidth="1"/>
    <col min="20" max="21" width="12" style="1" customWidth="1"/>
    <col min="22" max="22" width="27.33203125" style="1" bestFit="1" customWidth="1"/>
    <col min="23" max="23" width="4.21875" style="1" customWidth="1"/>
    <col min="24" max="24" width="9" style="1" customWidth="1"/>
    <col min="25" max="25" width="11" style="1" customWidth="1"/>
    <col min="26" max="27" width="9.6640625" style="1" customWidth="1"/>
    <col min="28" max="28" width="7.109375" style="1" customWidth="1"/>
    <col min="29" max="29" width="10.77734375" style="1" customWidth="1"/>
    <col min="30" max="31" width="15.88671875" style="1" customWidth="1"/>
    <col min="32" max="32" width="9.77734375" style="1" customWidth="1"/>
    <col min="33" max="33" width="45.33203125" style="1" customWidth="1"/>
    <col min="34" max="34" width="15" style="1" customWidth="1"/>
    <col min="35" max="35" width="5.33203125" style="1" customWidth="1"/>
    <col min="36" max="36" width="8" style="1" bestFit="1" customWidth="1"/>
    <col min="37" max="37" width="10.44140625" style="1" customWidth="1"/>
    <col min="38" max="273" width="8.88671875" style="1"/>
    <col min="274" max="274" width="29.33203125" style="1" customWidth="1"/>
    <col min="275" max="275" width="13.21875" style="1" customWidth="1"/>
    <col min="276" max="276" width="4.77734375" style="1" customWidth="1"/>
    <col min="277" max="277" width="2.109375" style="1" customWidth="1"/>
    <col min="278" max="278" width="10.44140625" style="1" customWidth="1"/>
    <col min="279" max="279" width="4.21875" style="1" customWidth="1"/>
    <col min="280" max="280" width="9" style="1" customWidth="1"/>
    <col min="281" max="281" width="11" style="1" customWidth="1"/>
    <col min="282" max="283" width="9.6640625" style="1" customWidth="1"/>
    <col min="284" max="284" width="7.109375" style="1" customWidth="1"/>
    <col min="285" max="285" width="10.77734375" style="1" customWidth="1"/>
    <col min="286" max="287" width="15.88671875" style="1" customWidth="1"/>
    <col min="288" max="288" width="9.77734375" style="1" customWidth="1"/>
    <col min="289" max="289" width="45.33203125" style="1" customWidth="1"/>
    <col min="290" max="290" width="15" style="1" customWidth="1"/>
    <col min="291" max="291" width="5.33203125" style="1" customWidth="1"/>
    <col min="292" max="292" width="8" style="1" bestFit="1" customWidth="1"/>
    <col min="293" max="293" width="10.44140625" style="1" customWidth="1"/>
    <col min="294" max="529" width="8.88671875" style="1"/>
    <col min="530" max="530" width="29.33203125" style="1" customWidth="1"/>
    <col min="531" max="531" width="13.21875" style="1" customWidth="1"/>
    <col min="532" max="532" width="4.77734375" style="1" customWidth="1"/>
    <col min="533" max="533" width="2.109375" style="1" customWidth="1"/>
    <col min="534" max="534" width="10.44140625" style="1" customWidth="1"/>
    <col min="535" max="535" width="4.21875" style="1" customWidth="1"/>
    <col min="536" max="536" width="9" style="1" customWidth="1"/>
    <col min="537" max="537" width="11" style="1" customWidth="1"/>
    <col min="538" max="539" width="9.6640625" style="1" customWidth="1"/>
    <col min="540" max="540" width="7.109375" style="1" customWidth="1"/>
    <col min="541" max="541" width="10.77734375" style="1" customWidth="1"/>
    <col min="542" max="543" width="15.88671875" style="1" customWidth="1"/>
    <col min="544" max="544" width="9.77734375" style="1" customWidth="1"/>
    <col min="545" max="545" width="45.33203125" style="1" customWidth="1"/>
    <col min="546" max="546" width="15" style="1" customWidth="1"/>
    <col min="547" max="547" width="5.33203125" style="1" customWidth="1"/>
    <col min="548" max="548" width="8" style="1" bestFit="1" customWidth="1"/>
    <col min="549" max="549" width="10.44140625" style="1" customWidth="1"/>
    <col min="550" max="785" width="8.88671875" style="1"/>
    <col min="786" max="786" width="29.33203125" style="1" customWidth="1"/>
    <col min="787" max="787" width="13.21875" style="1" customWidth="1"/>
    <col min="788" max="788" width="4.77734375" style="1" customWidth="1"/>
    <col min="789" max="789" width="2.109375" style="1" customWidth="1"/>
    <col min="790" max="790" width="10.44140625" style="1" customWidth="1"/>
    <col min="791" max="791" width="4.21875" style="1" customWidth="1"/>
    <col min="792" max="792" width="9" style="1" customWidth="1"/>
    <col min="793" max="793" width="11" style="1" customWidth="1"/>
    <col min="794" max="795" width="9.6640625" style="1" customWidth="1"/>
    <col min="796" max="796" width="7.109375" style="1" customWidth="1"/>
    <col min="797" max="797" width="10.77734375" style="1" customWidth="1"/>
    <col min="798" max="799" width="15.88671875" style="1" customWidth="1"/>
    <col min="800" max="800" width="9.77734375" style="1" customWidth="1"/>
    <col min="801" max="801" width="45.33203125" style="1" customWidth="1"/>
    <col min="802" max="802" width="15" style="1" customWidth="1"/>
    <col min="803" max="803" width="5.33203125" style="1" customWidth="1"/>
    <col min="804" max="804" width="8" style="1" bestFit="1" customWidth="1"/>
    <col min="805" max="805" width="10.44140625" style="1" customWidth="1"/>
    <col min="806" max="1041" width="8.88671875" style="1"/>
    <col min="1042" max="1042" width="29.33203125" style="1" customWidth="1"/>
    <col min="1043" max="1043" width="13.21875" style="1" customWidth="1"/>
    <col min="1044" max="1044" width="4.77734375" style="1" customWidth="1"/>
    <col min="1045" max="1045" width="2.109375" style="1" customWidth="1"/>
    <col min="1046" max="1046" width="10.44140625" style="1" customWidth="1"/>
    <col min="1047" max="1047" width="4.21875" style="1" customWidth="1"/>
    <col min="1048" max="1048" width="9" style="1" customWidth="1"/>
    <col min="1049" max="1049" width="11" style="1" customWidth="1"/>
    <col min="1050" max="1051" width="9.6640625" style="1" customWidth="1"/>
    <col min="1052" max="1052" width="7.109375" style="1" customWidth="1"/>
    <col min="1053" max="1053" width="10.77734375" style="1" customWidth="1"/>
    <col min="1054" max="1055" width="15.88671875" style="1" customWidth="1"/>
    <col min="1056" max="1056" width="9.77734375" style="1" customWidth="1"/>
    <col min="1057" max="1057" width="45.33203125" style="1" customWidth="1"/>
    <col min="1058" max="1058" width="15" style="1" customWidth="1"/>
    <col min="1059" max="1059" width="5.33203125" style="1" customWidth="1"/>
    <col min="1060" max="1060" width="8" style="1" bestFit="1" customWidth="1"/>
    <col min="1061" max="1061" width="10.44140625" style="1" customWidth="1"/>
    <col min="1062" max="1297" width="8.88671875" style="1"/>
    <col min="1298" max="1298" width="29.33203125" style="1" customWidth="1"/>
    <col min="1299" max="1299" width="13.21875" style="1" customWidth="1"/>
    <col min="1300" max="1300" width="4.77734375" style="1" customWidth="1"/>
    <col min="1301" max="1301" width="2.109375" style="1" customWidth="1"/>
    <col min="1302" max="1302" width="10.44140625" style="1" customWidth="1"/>
    <col min="1303" max="1303" width="4.21875" style="1" customWidth="1"/>
    <col min="1304" max="1304" width="9" style="1" customWidth="1"/>
    <col min="1305" max="1305" width="11" style="1" customWidth="1"/>
    <col min="1306" max="1307" width="9.6640625" style="1" customWidth="1"/>
    <col min="1308" max="1308" width="7.109375" style="1" customWidth="1"/>
    <col min="1309" max="1309" width="10.77734375" style="1" customWidth="1"/>
    <col min="1310" max="1311" width="15.88671875" style="1" customWidth="1"/>
    <col min="1312" max="1312" width="9.77734375" style="1" customWidth="1"/>
    <col min="1313" max="1313" width="45.33203125" style="1" customWidth="1"/>
    <col min="1314" max="1314" width="15" style="1" customWidth="1"/>
    <col min="1315" max="1315" width="5.33203125" style="1" customWidth="1"/>
    <col min="1316" max="1316" width="8" style="1" bestFit="1" customWidth="1"/>
    <col min="1317" max="1317" width="10.44140625" style="1" customWidth="1"/>
    <col min="1318" max="1553" width="8.88671875" style="1"/>
    <col min="1554" max="1554" width="29.33203125" style="1" customWidth="1"/>
    <col min="1555" max="1555" width="13.21875" style="1" customWidth="1"/>
    <col min="1556" max="1556" width="4.77734375" style="1" customWidth="1"/>
    <col min="1557" max="1557" width="2.109375" style="1" customWidth="1"/>
    <col min="1558" max="1558" width="10.44140625" style="1" customWidth="1"/>
    <col min="1559" max="1559" width="4.21875" style="1" customWidth="1"/>
    <col min="1560" max="1560" width="9" style="1" customWidth="1"/>
    <col min="1561" max="1561" width="11" style="1" customWidth="1"/>
    <col min="1562" max="1563" width="9.6640625" style="1" customWidth="1"/>
    <col min="1564" max="1564" width="7.109375" style="1" customWidth="1"/>
    <col min="1565" max="1565" width="10.77734375" style="1" customWidth="1"/>
    <col min="1566" max="1567" width="15.88671875" style="1" customWidth="1"/>
    <col min="1568" max="1568" width="9.77734375" style="1" customWidth="1"/>
    <col min="1569" max="1569" width="45.33203125" style="1" customWidth="1"/>
    <col min="1570" max="1570" width="15" style="1" customWidth="1"/>
    <col min="1571" max="1571" width="5.33203125" style="1" customWidth="1"/>
    <col min="1572" max="1572" width="8" style="1" bestFit="1" customWidth="1"/>
    <col min="1573" max="1573" width="10.44140625" style="1" customWidth="1"/>
    <col min="1574" max="1809" width="8.88671875" style="1"/>
    <col min="1810" max="1810" width="29.33203125" style="1" customWidth="1"/>
    <col min="1811" max="1811" width="13.21875" style="1" customWidth="1"/>
    <col min="1812" max="1812" width="4.77734375" style="1" customWidth="1"/>
    <col min="1813" max="1813" width="2.109375" style="1" customWidth="1"/>
    <col min="1814" max="1814" width="10.44140625" style="1" customWidth="1"/>
    <col min="1815" max="1815" width="4.21875" style="1" customWidth="1"/>
    <col min="1816" max="1816" width="9" style="1" customWidth="1"/>
    <col min="1817" max="1817" width="11" style="1" customWidth="1"/>
    <col min="1818" max="1819" width="9.6640625" style="1" customWidth="1"/>
    <col min="1820" max="1820" width="7.109375" style="1" customWidth="1"/>
    <col min="1821" max="1821" width="10.77734375" style="1" customWidth="1"/>
    <col min="1822" max="1823" width="15.88671875" style="1" customWidth="1"/>
    <col min="1824" max="1824" width="9.77734375" style="1" customWidth="1"/>
    <col min="1825" max="1825" width="45.33203125" style="1" customWidth="1"/>
    <col min="1826" max="1826" width="15" style="1" customWidth="1"/>
    <col min="1827" max="1827" width="5.33203125" style="1" customWidth="1"/>
    <col min="1828" max="1828" width="8" style="1" bestFit="1" customWidth="1"/>
    <col min="1829" max="1829" width="10.44140625" style="1" customWidth="1"/>
    <col min="1830" max="2065" width="8.88671875" style="1"/>
    <col min="2066" max="2066" width="29.33203125" style="1" customWidth="1"/>
    <col min="2067" max="2067" width="13.21875" style="1" customWidth="1"/>
    <col min="2068" max="2068" width="4.77734375" style="1" customWidth="1"/>
    <col min="2069" max="2069" width="2.109375" style="1" customWidth="1"/>
    <col min="2070" max="2070" width="10.44140625" style="1" customWidth="1"/>
    <col min="2071" max="2071" width="4.21875" style="1" customWidth="1"/>
    <col min="2072" max="2072" width="9" style="1" customWidth="1"/>
    <col min="2073" max="2073" width="11" style="1" customWidth="1"/>
    <col min="2074" max="2075" width="9.6640625" style="1" customWidth="1"/>
    <col min="2076" max="2076" width="7.109375" style="1" customWidth="1"/>
    <col min="2077" max="2077" width="10.77734375" style="1" customWidth="1"/>
    <col min="2078" max="2079" width="15.88671875" style="1" customWidth="1"/>
    <col min="2080" max="2080" width="9.77734375" style="1" customWidth="1"/>
    <col min="2081" max="2081" width="45.33203125" style="1" customWidth="1"/>
    <col min="2082" max="2082" width="15" style="1" customWidth="1"/>
    <col min="2083" max="2083" width="5.33203125" style="1" customWidth="1"/>
    <col min="2084" max="2084" width="8" style="1" bestFit="1" customWidth="1"/>
    <col min="2085" max="2085" width="10.44140625" style="1" customWidth="1"/>
    <col min="2086" max="2321" width="8.88671875" style="1"/>
    <col min="2322" max="2322" width="29.33203125" style="1" customWidth="1"/>
    <col min="2323" max="2323" width="13.21875" style="1" customWidth="1"/>
    <col min="2324" max="2324" width="4.77734375" style="1" customWidth="1"/>
    <col min="2325" max="2325" width="2.109375" style="1" customWidth="1"/>
    <col min="2326" max="2326" width="10.44140625" style="1" customWidth="1"/>
    <col min="2327" max="2327" width="4.21875" style="1" customWidth="1"/>
    <col min="2328" max="2328" width="9" style="1" customWidth="1"/>
    <col min="2329" max="2329" width="11" style="1" customWidth="1"/>
    <col min="2330" max="2331" width="9.6640625" style="1" customWidth="1"/>
    <col min="2332" max="2332" width="7.109375" style="1" customWidth="1"/>
    <col min="2333" max="2333" width="10.77734375" style="1" customWidth="1"/>
    <col min="2334" max="2335" width="15.88671875" style="1" customWidth="1"/>
    <col min="2336" max="2336" width="9.77734375" style="1" customWidth="1"/>
    <col min="2337" max="2337" width="45.33203125" style="1" customWidth="1"/>
    <col min="2338" max="2338" width="15" style="1" customWidth="1"/>
    <col min="2339" max="2339" width="5.33203125" style="1" customWidth="1"/>
    <col min="2340" max="2340" width="8" style="1" bestFit="1" customWidth="1"/>
    <col min="2341" max="2341" width="10.44140625" style="1" customWidth="1"/>
    <col min="2342" max="2577" width="8.88671875" style="1"/>
    <col min="2578" max="2578" width="29.33203125" style="1" customWidth="1"/>
    <col min="2579" max="2579" width="13.21875" style="1" customWidth="1"/>
    <col min="2580" max="2580" width="4.77734375" style="1" customWidth="1"/>
    <col min="2581" max="2581" width="2.109375" style="1" customWidth="1"/>
    <col min="2582" max="2582" width="10.44140625" style="1" customWidth="1"/>
    <col min="2583" max="2583" width="4.21875" style="1" customWidth="1"/>
    <col min="2584" max="2584" width="9" style="1" customWidth="1"/>
    <col min="2585" max="2585" width="11" style="1" customWidth="1"/>
    <col min="2586" max="2587" width="9.6640625" style="1" customWidth="1"/>
    <col min="2588" max="2588" width="7.109375" style="1" customWidth="1"/>
    <col min="2589" max="2589" width="10.77734375" style="1" customWidth="1"/>
    <col min="2590" max="2591" width="15.88671875" style="1" customWidth="1"/>
    <col min="2592" max="2592" width="9.77734375" style="1" customWidth="1"/>
    <col min="2593" max="2593" width="45.33203125" style="1" customWidth="1"/>
    <col min="2594" max="2594" width="15" style="1" customWidth="1"/>
    <col min="2595" max="2595" width="5.33203125" style="1" customWidth="1"/>
    <col min="2596" max="2596" width="8" style="1" bestFit="1" customWidth="1"/>
    <col min="2597" max="2597" width="10.44140625" style="1" customWidth="1"/>
    <col min="2598" max="2833" width="8.88671875" style="1"/>
    <col min="2834" max="2834" width="29.33203125" style="1" customWidth="1"/>
    <col min="2835" max="2835" width="13.21875" style="1" customWidth="1"/>
    <col min="2836" max="2836" width="4.77734375" style="1" customWidth="1"/>
    <col min="2837" max="2837" width="2.109375" style="1" customWidth="1"/>
    <col min="2838" max="2838" width="10.44140625" style="1" customWidth="1"/>
    <col min="2839" max="2839" width="4.21875" style="1" customWidth="1"/>
    <col min="2840" max="2840" width="9" style="1" customWidth="1"/>
    <col min="2841" max="2841" width="11" style="1" customWidth="1"/>
    <col min="2842" max="2843" width="9.6640625" style="1" customWidth="1"/>
    <col min="2844" max="2844" width="7.109375" style="1" customWidth="1"/>
    <col min="2845" max="2845" width="10.77734375" style="1" customWidth="1"/>
    <col min="2846" max="2847" width="15.88671875" style="1" customWidth="1"/>
    <col min="2848" max="2848" width="9.77734375" style="1" customWidth="1"/>
    <col min="2849" max="2849" width="45.33203125" style="1" customWidth="1"/>
    <col min="2850" max="2850" width="15" style="1" customWidth="1"/>
    <col min="2851" max="2851" width="5.33203125" style="1" customWidth="1"/>
    <col min="2852" max="2852" width="8" style="1" bestFit="1" customWidth="1"/>
    <col min="2853" max="2853" width="10.44140625" style="1" customWidth="1"/>
    <col min="2854" max="3089" width="8.88671875" style="1"/>
    <col min="3090" max="3090" width="29.33203125" style="1" customWidth="1"/>
    <col min="3091" max="3091" width="13.21875" style="1" customWidth="1"/>
    <col min="3092" max="3092" width="4.77734375" style="1" customWidth="1"/>
    <col min="3093" max="3093" width="2.109375" style="1" customWidth="1"/>
    <col min="3094" max="3094" width="10.44140625" style="1" customWidth="1"/>
    <col min="3095" max="3095" width="4.21875" style="1" customWidth="1"/>
    <col min="3096" max="3096" width="9" style="1" customWidth="1"/>
    <col min="3097" max="3097" width="11" style="1" customWidth="1"/>
    <col min="3098" max="3099" width="9.6640625" style="1" customWidth="1"/>
    <col min="3100" max="3100" width="7.109375" style="1" customWidth="1"/>
    <col min="3101" max="3101" width="10.77734375" style="1" customWidth="1"/>
    <col min="3102" max="3103" width="15.88671875" style="1" customWidth="1"/>
    <col min="3104" max="3104" width="9.77734375" style="1" customWidth="1"/>
    <col min="3105" max="3105" width="45.33203125" style="1" customWidth="1"/>
    <col min="3106" max="3106" width="15" style="1" customWidth="1"/>
    <col min="3107" max="3107" width="5.33203125" style="1" customWidth="1"/>
    <col min="3108" max="3108" width="8" style="1" bestFit="1" customWidth="1"/>
    <col min="3109" max="3109" width="10.44140625" style="1" customWidth="1"/>
    <col min="3110" max="3345" width="8.88671875" style="1"/>
    <col min="3346" max="3346" width="29.33203125" style="1" customWidth="1"/>
    <col min="3347" max="3347" width="13.21875" style="1" customWidth="1"/>
    <col min="3348" max="3348" width="4.77734375" style="1" customWidth="1"/>
    <col min="3349" max="3349" width="2.109375" style="1" customWidth="1"/>
    <col min="3350" max="3350" width="10.44140625" style="1" customWidth="1"/>
    <col min="3351" max="3351" width="4.21875" style="1" customWidth="1"/>
    <col min="3352" max="3352" width="9" style="1" customWidth="1"/>
    <col min="3353" max="3353" width="11" style="1" customWidth="1"/>
    <col min="3354" max="3355" width="9.6640625" style="1" customWidth="1"/>
    <col min="3356" max="3356" width="7.109375" style="1" customWidth="1"/>
    <col min="3357" max="3357" width="10.77734375" style="1" customWidth="1"/>
    <col min="3358" max="3359" width="15.88671875" style="1" customWidth="1"/>
    <col min="3360" max="3360" width="9.77734375" style="1" customWidth="1"/>
    <col min="3361" max="3361" width="45.33203125" style="1" customWidth="1"/>
    <col min="3362" max="3362" width="15" style="1" customWidth="1"/>
    <col min="3363" max="3363" width="5.33203125" style="1" customWidth="1"/>
    <col min="3364" max="3364" width="8" style="1" bestFit="1" customWidth="1"/>
    <col min="3365" max="3365" width="10.44140625" style="1" customWidth="1"/>
    <col min="3366" max="3601" width="8.88671875" style="1"/>
    <col min="3602" max="3602" width="29.33203125" style="1" customWidth="1"/>
    <col min="3603" max="3603" width="13.21875" style="1" customWidth="1"/>
    <col min="3604" max="3604" width="4.77734375" style="1" customWidth="1"/>
    <col min="3605" max="3605" width="2.109375" style="1" customWidth="1"/>
    <col min="3606" max="3606" width="10.44140625" style="1" customWidth="1"/>
    <col min="3607" max="3607" width="4.21875" style="1" customWidth="1"/>
    <col min="3608" max="3608" width="9" style="1" customWidth="1"/>
    <col min="3609" max="3609" width="11" style="1" customWidth="1"/>
    <col min="3610" max="3611" width="9.6640625" style="1" customWidth="1"/>
    <col min="3612" max="3612" width="7.109375" style="1" customWidth="1"/>
    <col min="3613" max="3613" width="10.77734375" style="1" customWidth="1"/>
    <col min="3614" max="3615" width="15.88671875" style="1" customWidth="1"/>
    <col min="3616" max="3616" width="9.77734375" style="1" customWidth="1"/>
    <col min="3617" max="3617" width="45.33203125" style="1" customWidth="1"/>
    <col min="3618" max="3618" width="15" style="1" customWidth="1"/>
    <col min="3619" max="3619" width="5.33203125" style="1" customWidth="1"/>
    <col min="3620" max="3620" width="8" style="1" bestFit="1" customWidth="1"/>
    <col min="3621" max="3621" width="10.44140625" style="1" customWidth="1"/>
    <col min="3622" max="3857" width="8.88671875" style="1"/>
    <col min="3858" max="3858" width="29.33203125" style="1" customWidth="1"/>
    <col min="3859" max="3859" width="13.21875" style="1" customWidth="1"/>
    <col min="3860" max="3860" width="4.77734375" style="1" customWidth="1"/>
    <col min="3861" max="3861" width="2.109375" style="1" customWidth="1"/>
    <col min="3862" max="3862" width="10.44140625" style="1" customWidth="1"/>
    <col min="3863" max="3863" width="4.21875" style="1" customWidth="1"/>
    <col min="3864" max="3864" width="9" style="1" customWidth="1"/>
    <col min="3865" max="3865" width="11" style="1" customWidth="1"/>
    <col min="3866" max="3867" width="9.6640625" style="1" customWidth="1"/>
    <col min="3868" max="3868" width="7.109375" style="1" customWidth="1"/>
    <col min="3869" max="3869" width="10.77734375" style="1" customWidth="1"/>
    <col min="3870" max="3871" width="15.88671875" style="1" customWidth="1"/>
    <col min="3872" max="3872" width="9.77734375" style="1" customWidth="1"/>
    <col min="3873" max="3873" width="45.33203125" style="1" customWidth="1"/>
    <col min="3874" max="3874" width="15" style="1" customWidth="1"/>
    <col min="3875" max="3875" width="5.33203125" style="1" customWidth="1"/>
    <col min="3876" max="3876" width="8" style="1" bestFit="1" customWidth="1"/>
    <col min="3877" max="3877" width="10.44140625" style="1" customWidth="1"/>
    <col min="3878" max="4113" width="8.88671875" style="1"/>
    <col min="4114" max="4114" width="29.33203125" style="1" customWidth="1"/>
    <col min="4115" max="4115" width="13.21875" style="1" customWidth="1"/>
    <col min="4116" max="4116" width="4.77734375" style="1" customWidth="1"/>
    <col min="4117" max="4117" width="2.109375" style="1" customWidth="1"/>
    <col min="4118" max="4118" width="10.44140625" style="1" customWidth="1"/>
    <col min="4119" max="4119" width="4.21875" style="1" customWidth="1"/>
    <col min="4120" max="4120" width="9" style="1" customWidth="1"/>
    <col min="4121" max="4121" width="11" style="1" customWidth="1"/>
    <col min="4122" max="4123" width="9.6640625" style="1" customWidth="1"/>
    <col min="4124" max="4124" width="7.109375" style="1" customWidth="1"/>
    <col min="4125" max="4125" width="10.77734375" style="1" customWidth="1"/>
    <col min="4126" max="4127" width="15.88671875" style="1" customWidth="1"/>
    <col min="4128" max="4128" width="9.77734375" style="1" customWidth="1"/>
    <col min="4129" max="4129" width="45.33203125" style="1" customWidth="1"/>
    <col min="4130" max="4130" width="15" style="1" customWidth="1"/>
    <col min="4131" max="4131" width="5.33203125" style="1" customWidth="1"/>
    <col min="4132" max="4132" width="8" style="1" bestFit="1" customWidth="1"/>
    <col min="4133" max="4133" width="10.44140625" style="1" customWidth="1"/>
    <col min="4134" max="4369" width="8.88671875" style="1"/>
    <col min="4370" max="4370" width="29.33203125" style="1" customWidth="1"/>
    <col min="4371" max="4371" width="13.21875" style="1" customWidth="1"/>
    <col min="4372" max="4372" width="4.77734375" style="1" customWidth="1"/>
    <col min="4373" max="4373" width="2.109375" style="1" customWidth="1"/>
    <col min="4374" max="4374" width="10.44140625" style="1" customWidth="1"/>
    <col min="4375" max="4375" width="4.21875" style="1" customWidth="1"/>
    <col min="4376" max="4376" width="9" style="1" customWidth="1"/>
    <col min="4377" max="4377" width="11" style="1" customWidth="1"/>
    <col min="4378" max="4379" width="9.6640625" style="1" customWidth="1"/>
    <col min="4380" max="4380" width="7.109375" style="1" customWidth="1"/>
    <col min="4381" max="4381" width="10.77734375" style="1" customWidth="1"/>
    <col min="4382" max="4383" width="15.88671875" style="1" customWidth="1"/>
    <col min="4384" max="4384" width="9.77734375" style="1" customWidth="1"/>
    <col min="4385" max="4385" width="45.33203125" style="1" customWidth="1"/>
    <col min="4386" max="4386" width="15" style="1" customWidth="1"/>
    <col min="4387" max="4387" width="5.33203125" style="1" customWidth="1"/>
    <col min="4388" max="4388" width="8" style="1" bestFit="1" customWidth="1"/>
    <col min="4389" max="4389" width="10.44140625" style="1" customWidth="1"/>
    <col min="4390" max="4625" width="8.88671875" style="1"/>
    <col min="4626" max="4626" width="29.33203125" style="1" customWidth="1"/>
    <col min="4627" max="4627" width="13.21875" style="1" customWidth="1"/>
    <col min="4628" max="4628" width="4.77734375" style="1" customWidth="1"/>
    <col min="4629" max="4629" width="2.109375" style="1" customWidth="1"/>
    <col min="4630" max="4630" width="10.44140625" style="1" customWidth="1"/>
    <col min="4631" max="4631" width="4.21875" style="1" customWidth="1"/>
    <col min="4632" max="4632" width="9" style="1" customWidth="1"/>
    <col min="4633" max="4633" width="11" style="1" customWidth="1"/>
    <col min="4634" max="4635" width="9.6640625" style="1" customWidth="1"/>
    <col min="4636" max="4636" width="7.109375" style="1" customWidth="1"/>
    <col min="4637" max="4637" width="10.77734375" style="1" customWidth="1"/>
    <col min="4638" max="4639" width="15.88671875" style="1" customWidth="1"/>
    <col min="4640" max="4640" width="9.77734375" style="1" customWidth="1"/>
    <col min="4641" max="4641" width="45.33203125" style="1" customWidth="1"/>
    <col min="4642" max="4642" width="15" style="1" customWidth="1"/>
    <col min="4643" max="4643" width="5.33203125" style="1" customWidth="1"/>
    <col min="4644" max="4644" width="8" style="1" bestFit="1" customWidth="1"/>
    <col min="4645" max="4645" width="10.44140625" style="1" customWidth="1"/>
    <col min="4646" max="4881" width="8.88671875" style="1"/>
    <col min="4882" max="4882" width="29.33203125" style="1" customWidth="1"/>
    <col min="4883" max="4883" width="13.21875" style="1" customWidth="1"/>
    <col min="4884" max="4884" width="4.77734375" style="1" customWidth="1"/>
    <col min="4885" max="4885" width="2.109375" style="1" customWidth="1"/>
    <col min="4886" max="4886" width="10.44140625" style="1" customWidth="1"/>
    <col min="4887" max="4887" width="4.21875" style="1" customWidth="1"/>
    <col min="4888" max="4888" width="9" style="1" customWidth="1"/>
    <col min="4889" max="4889" width="11" style="1" customWidth="1"/>
    <col min="4890" max="4891" width="9.6640625" style="1" customWidth="1"/>
    <col min="4892" max="4892" width="7.109375" style="1" customWidth="1"/>
    <col min="4893" max="4893" width="10.77734375" style="1" customWidth="1"/>
    <col min="4894" max="4895" width="15.88671875" style="1" customWidth="1"/>
    <col min="4896" max="4896" width="9.77734375" style="1" customWidth="1"/>
    <col min="4897" max="4897" width="45.33203125" style="1" customWidth="1"/>
    <col min="4898" max="4898" width="15" style="1" customWidth="1"/>
    <col min="4899" max="4899" width="5.33203125" style="1" customWidth="1"/>
    <col min="4900" max="4900" width="8" style="1" bestFit="1" customWidth="1"/>
    <col min="4901" max="4901" width="10.44140625" style="1" customWidth="1"/>
    <col min="4902" max="5137" width="8.88671875" style="1"/>
    <col min="5138" max="5138" width="29.33203125" style="1" customWidth="1"/>
    <col min="5139" max="5139" width="13.21875" style="1" customWidth="1"/>
    <col min="5140" max="5140" width="4.77734375" style="1" customWidth="1"/>
    <col min="5141" max="5141" width="2.109375" style="1" customWidth="1"/>
    <col min="5142" max="5142" width="10.44140625" style="1" customWidth="1"/>
    <col min="5143" max="5143" width="4.21875" style="1" customWidth="1"/>
    <col min="5144" max="5144" width="9" style="1" customWidth="1"/>
    <col min="5145" max="5145" width="11" style="1" customWidth="1"/>
    <col min="5146" max="5147" width="9.6640625" style="1" customWidth="1"/>
    <col min="5148" max="5148" width="7.109375" style="1" customWidth="1"/>
    <col min="5149" max="5149" width="10.77734375" style="1" customWidth="1"/>
    <col min="5150" max="5151" width="15.88671875" style="1" customWidth="1"/>
    <col min="5152" max="5152" width="9.77734375" style="1" customWidth="1"/>
    <col min="5153" max="5153" width="45.33203125" style="1" customWidth="1"/>
    <col min="5154" max="5154" width="15" style="1" customWidth="1"/>
    <col min="5155" max="5155" width="5.33203125" style="1" customWidth="1"/>
    <col min="5156" max="5156" width="8" style="1" bestFit="1" customWidth="1"/>
    <col min="5157" max="5157" width="10.44140625" style="1" customWidth="1"/>
    <col min="5158" max="5393" width="8.88671875" style="1"/>
    <col min="5394" max="5394" width="29.33203125" style="1" customWidth="1"/>
    <col min="5395" max="5395" width="13.21875" style="1" customWidth="1"/>
    <col min="5396" max="5396" width="4.77734375" style="1" customWidth="1"/>
    <col min="5397" max="5397" width="2.109375" style="1" customWidth="1"/>
    <col min="5398" max="5398" width="10.44140625" style="1" customWidth="1"/>
    <col min="5399" max="5399" width="4.21875" style="1" customWidth="1"/>
    <col min="5400" max="5400" width="9" style="1" customWidth="1"/>
    <col min="5401" max="5401" width="11" style="1" customWidth="1"/>
    <col min="5402" max="5403" width="9.6640625" style="1" customWidth="1"/>
    <col min="5404" max="5404" width="7.109375" style="1" customWidth="1"/>
    <col min="5405" max="5405" width="10.77734375" style="1" customWidth="1"/>
    <col min="5406" max="5407" width="15.88671875" style="1" customWidth="1"/>
    <col min="5408" max="5408" width="9.77734375" style="1" customWidth="1"/>
    <col min="5409" max="5409" width="45.33203125" style="1" customWidth="1"/>
    <col min="5410" max="5410" width="15" style="1" customWidth="1"/>
    <col min="5411" max="5411" width="5.33203125" style="1" customWidth="1"/>
    <col min="5412" max="5412" width="8" style="1" bestFit="1" customWidth="1"/>
    <col min="5413" max="5413" width="10.44140625" style="1" customWidth="1"/>
    <col min="5414" max="5649" width="8.88671875" style="1"/>
    <col min="5650" max="5650" width="29.33203125" style="1" customWidth="1"/>
    <col min="5651" max="5651" width="13.21875" style="1" customWidth="1"/>
    <col min="5652" max="5652" width="4.77734375" style="1" customWidth="1"/>
    <col min="5653" max="5653" width="2.109375" style="1" customWidth="1"/>
    <col min="5654" max="5654" width="10.44140625" style="1" customWidth="1"/>
    <col min="5655" max="5655" width="4.21875" style="1" customWidth="1"/>
    <col min="5656" max="5656" width="9" style="1" customWidth="1"/>
    <col min="5657" max="5657" width="11" style="1" customWidth="1"/>
    <col min="5658" max="5659" width="9.6640625" style="1" customWidth="1"/>
    <col min="5660" max="5660" width="7.109375" style="1" customWidth="1"/>
    <col min="5661" max="5661" width="10.77734375" style="1" customWidth="1"/>
    <col min="5662" max="5663" width="15.88671875" style="1" customWidth="1"/>
    <col min="5664" max="5664" width="9.77734375" style="1" customWidth="1"/>
    <col min="5665" max="5665" width="45.33203125" style="1" customWidth="1"/>
    <col min="5666" max="5666" width="15" style="1" customWidth="1"/>
    <col min="5667" max="5667" width="5.33203125" style="1" customWidth="1"/>
    <col min="5668" max="5668" width="8" style="1" bestFit="1" customWidth="1"/>
    <col min="5669" max="5669" width="10.44140625" style="1" customWidth="1"/>
    <col min="5670" max="5905" width="8.88671875" style="1"/>
    <col min="5906" max="5906" width="29.33203125" style="1" customWidth="1"/>
    <col min="5907" max="5907" width="13.21875" style="1" customWidth="1"/>
    <col min="5908" max="5908" width="4.77734375" style="1" customWidth="1"/>
    <col min="5909" max="5909" width="2.109375" style="1" customWidth="1"/>
    <col min="5910" max="5910" width="10.44140625" style="1" customWidth="1"/>
    <col min="5911" max="5911" width="4.21875" style="1" customWidth="1"/>
    <col min="5912" max="5912" width="9" style="1" customWidth="1"/>
    <col min="5913" max="5913" width="11" style="1" customWidth="1"/>
    <col min="5914" max="5915" width="9.6640625" style="1" customWidth="1"/>
    <col min="5916" max="5916" width="7.109375" style="1" customWidth="1"/>
    <col min="5917" max="5917" width="10.77734375" style="1" customWidth="1"/>
    <col min="5918" max="5919" width="15.88671875" style="1" customWidth="1"/>
    <col min="5920" max="5920" width="9.77734375" style="1" customWidth="1"/>
    <col min="5921" max="5921" width="45.33203125" style="1" customWidth="1"/>
    <col min="5922" max="5922" width="15" style="1" customWidth="1"/>
    <col min="5923" max="5923" width="5.33203125" style="1" customWidth="1"/>
    <col min="5924" max="5924" width="8" style="1" bestFit="1" customWidth="1"/>
    <col min="5925" max="5925" width="10.44140625" style="1" customWidth="1"/>
    <col min="5926" max="6161" width="8.88671875" style="1"/>
    <col min="6162" max="6162" width="29.33203125" style="1" customWidth="1"/>
    <col min="6163" max="6163" width="13.21875" style="1" customWidth="1"/>
    <col min="6164" max="6164" width="4.77734375" style="1" customWidth="1"/>
    <col min="6165" max="6165" width="2.109375" style="1" customWidth="1"/>
    <col min="6166" max="6166" width="10.44140625" style="1" customWidth="1"/>
    <col min="6167" max="6167" width="4.21875" style="1" customWidth="1"/>
    <col min="6168" max="6168" width="9" style="1" customWidth="1"/>
    <col min="6169" max="6169" width="11" style="1" customWidth="1"/>
    <col min="6170" max="6171" width="9.6640625" style="1" customWidth="1"/>
    <col min="6172" max="6172" width="7.109375" style="1" customWidth="1"/>
    <col min="6173" max="6173" width="10.77734375" style="1" customWidth="1"/>
    <col min="6174" max="6175" width="15.88671875" style="1" customWidth="1"/>
    <col min="6176" max="6176" width="9.77734375" style="1" customWidth="1"/>
    <col min="6177" max="6177" width="45.33203125" style="1" customWidth="1"/>
    <col min="6178" max="6178" width="15" style="1" customWidth="1"/>
    <col min="6179" max="6179" width="5.33203125" style="1" customWidth="1"/>
    <col min="6180" max="6180" width="8" style="1" bestFit="1" customWidth="1"/>
    <col min="6181" max="6181" width="10.44140625" style="1" customWidth="1"/>
    <col min="6182" max="6417" width="8.88671875" style="1"/>
    <col min="6418" max="6418" width="29.33203125" style="1" customWidth="1"/>
    <col min="6419" max="6419" width="13.21875" style="1" customWidth="1"/>
    <col min="6420" max="6420" width="4.77734375" style="1" customWidth="1"/>
    <col min="6421" max="6421" width="2.109375" style="1" customWidth="1"/>
    <col min="6422" max="6422" width="10.44140625" style="1" customWidth="1"/>
    <col min="6423" max="6423" width="4.21875" style="1" customWidth="1"/>
    <col min="6424" max="6424" width="9" style="1" customWidth="1"/>
    <col min="6425" max="6425" width="11" style="1" customWidth="1"/>
    <col min="6426" max="6427" width="9.6640625" style="1" customWidth="1"/>
    <col min="6428" max="6428" width="7.109375" style="1" customWidth="1"/>
    <col min="6429" max="6429" width="10.77734375" style="1" customWidth="1"/>
    <col min="6430" max="6431" width="15.88671875" style="1" customWidth="1"/>
    <col min="6432" max="6432" width="9.77734375" style="1" customWidth="1"/>
    <col min="6433" max="6433" width="45.33203125" style="1" customWidth="1"/>
    <col min="6434" max="6434" width="15" style="1" customWidth="1"/>
    <col min="6435" max="6435" width="5.33203125" style="1" customWidth="1"/>
    <col min="6436" max="6436" width="8" style="1" bestFit="1" customWidth="1"/>
    <col min="6437" max="6437" width="10.44140625" style="1" customWidth="1"/>
    <col min="6438" max="6673" width="8.88671875" style="1"/>
    <col min="6674" max="6674" width="29.33203125" style="1" customWidth="1"/>
    <col min="6675" max="6675" width="13.21875" style="1" customWidth="1"/>
    <col min="6676" max="6676" width="4.77734375" style="1" customWidth="1"/>
    <col min="6677" max="6677" width="2.109375" style="1" customWidth="1"/>
    <col min="6678" max="6678" width="10.44140625" style="1" customWidth="1"/>
    <col min="6679" max="6679" width="4.21875" style="1" customWidth="1"/>
    <col min="6680" max="6680" width="9" style="1" customWidth="1"/>
    <col min="6681" max="6681" width="11" style="1" customWidth="1"/>
    <col min="6682" max="6683" width="9.6640625" style="1" customWidth="1"/>
    <col min="6684" max="6684" width="7.109375" style="1" customWidth="1"/>
    <col min="6685" max="6685" width="10.77734375" style="1" customWidth="1"/>
    <col min="6686" max="6687" width="15.88671875" style="1" customWidth="1"/>
    <col min="6688" max="6688" width="9.77734375" style="1" customWidth="1"/>
    <col min="6689" max="6689" width="45.33203125" style="1" customWidth="1"/>
    <col min="6690" max="6690" width="15" style="1" customWidth="1"/>
    <col min="6691" max="6691" width="5.33203125" style="1" customWidth="1"/>
    <col min="6692" max="6692" width="8" style="1" bestFit="1" customWidth="1"/>
    <col min="6693" max="6693" width="10.44140625" style="1" customWidth="1"/>
    <col min="6694" max="6929" width="8.88671875" style="1"/>
    <col min="6930" max="6930" width="29.33203125" style="1" customWidth="1"/>
    <col min="6931" max="6931" width="13.21875" style="1" customWidth="1"/>
    <col min="6932" max="6932" width="4.77734375" style="1" customWidth="1"/>
    <col min="6933" max="6933" width="2.109375" style="1" customWidth="1"/>
    <col min="6934" max="6934" width="10.44140625" style="1" customWidth="1"/>
    <col min="6935" max="6935" width="4.21875" style="1" customWidth="1"/>
    <col min="6936" max="6936" width="9" style="1" customWidth="1"/>
    <col min="6937" max="6937" width="11" style="1" customWidth="1"/>
    <col min="6938" max="6939" width="9.6640625" style="1" customWidth="1"/>
    <col min="6940" max="6940" width="7.109375" style="1" customWidth="1"/>
    <col min="6941" max="6941" width="10.77734375" style="1" customWidth="1"/>
    <col min="6942" max="6943" width="15.88671875" style="1" customWidth="1"/>
    <col min="6944" max="6944" width="9.77734375" style="1" customWidth="1"/>
    <col min="6945" max="6945" width="45.33203125" style="1" customWidth="1"/>
    <col min="6946" max="6946" width="15" style="1" customWidth="1"/>
    <col min="6947" max="6947" width="5.33203125" style="1" customWidth="1"/>
    <col min="6948" max="6948" width="8" style="1" bestFit="1" customWidth="1"/>
    <col min="6949" max="6949" width="10.44140625" style="1" customWidth="1"/>
    <col min="6950" max="7185" width="8.88671875" style="1"/>
    <col min="7186" max="7186" width="29.33203125" style="1" customWidth="1"/>
    <col min="7187" max="7187" width="13.21875" style="1" customWidth="1"/>
    <col min="7188" max="7188" width="4.77734375" style="1" customWidth="1"/>
    <col min="7189" max="7189" width="2.109375" style="1" customWidth="1"/>
    <col min="7190" max="7190" width="10.44140625" style="1" customWidth="1"/>
    <col min="7191" max="7191" width="4.21875" style="1" customWidth="1"/>
    <col min="7192" max="7192" width="9" style="1" customWidth="1"/>
    <col min="7193" max="7193" width="11" style="1" customWidth="1"/>
    <col min="7194" max="7195" width="9.6640625" style="1" customWidth="1"/>
    <col min="7196" max="7196" width="7.109375" style="1" customWidth="1"/>
    <col min="7197" max="7197" width="10.77734375" style="1" customWidth="1"/>
    <col min="7198" max="7199" width="15.88671875" style="1" customWidth="1"/>
    <col min="7200" max="7200" width="9.77734375" style="1" customWidth="1"/>
    <col min="7201" max="7201" width="45.33203125" style="1" customWidth="1"/>
    <col min="7202" max="7202" width="15" style="1" customWidth="1"/>
    <col min="7203" max="7203" width="5.33203125" style="1" customWidth="1"/>
    <col min="7204" max="7204" width="8" style="1" bestFit="1" customWidth="1"/>
    <col min="7205" max="7205" width="10.44140625" style="1" customWidth="1"/>
    <col min="7206" max="7441" width="8.88671875" style="1"/>
    <col min="7442" max="7442" width="29.33203125" style="1" customWidth="1"/>
    <col min="7443" max="7443" width="13.21875" style="1" customWidth="1"/>
    <col min="7444" max="7444" width="4.77734375" style="1" customWidth="1"/>
    <col min="7445" max="7445" width="2.109375" style="1" customWidth="1"/>
    <col min="7446" max="7446" width="10.44140625" style="1" customWidth="1"/>
    <col min="7447" max="7447" width="4.21875" style="1" customWidth="1"/>
    <col min="7448" max="7448" width="9" style="1" customWidth="1"/>
    <col min="7449" max="7449" width="11" style="1" customWidth="1"/>
    <col min="7450" max="7451" width="9.6640625" style="1" customWidth="1"/>
    <col min="7452" max="7452" width="7.109375" style="1" customWidth="1"/>
    <col min="7453" max="7453" width="10.77734375" style="1" customWidth="1"/>
    <col min="7454" max="7455" width="15.88671875" style="1" customWidth="1"/>
    <col min="7456" max="7456" width="9.77734375" style="1" customWidth="1"/>
    <col min="7457" max="7457" width="45.33203125" style="1" customWidth="1"/>
    <col min="7458" max="7458" width="15" style="1" customWidth="1"/>
    <col min="7459" max="7459" width="5.33203125" style="1" customWidth="1"/>
    <col min="7460" max="7460" width="8" style="1" bestFit="1" customWidth="1"/>
    <col min="7461" max="7461" width="10.44140625" style="1" customWidth="1"/>
    <col min="7462" max="7697" width="8.88671875" style="1"/>
    <col min="7698" max="7698" width="29.33203125" style="1" customWidth="1"/>
    <col min="7699" max="7699" width="13.21875" style="1" customWidth="1"/>
    <col min="7700" max="7700" width="4.77734375" style="1" customWidth="1"/>
    <col min="7701" max="7701" width="2.109375" style="1" customWidth="1"/>
    <col min="7702" max="7702" width="10.44140625" style="1" customWidth="1"/>
    <col min="7703" max="7703" width="4.21875" style="1" customWidth="1"/>
    <col min="7704" max="7704" width="9" style="1" customWidth="1"/>
    <col min="7705" max="7705" width="11" style="1" customWidth="1"/>
    <col min="7706" max="7707" width="9.6640625" style="1" customWidth="1"/>
    <col min="7708" max="7708" width="7.109375" style="1" customWidth="1"/>
    <col min="7709" max="7709" width="10.77734375" style="1" customWidth="1"/>
    <col min="7710" max="7711" width="15.88671875" style="1" customWidth="1"/>
    <col min="7712" max="7712" width="9.77734375" style="1" customWidth="1"/>
    <col min="7713" max="7713" width="45.33203125" style="1" customWidth="1"/>
    <col min="7714" max="7714" width="15" style="1" customWidth="1"/>
    <col min="7715" max="7715" width="5.33203125" style="1" customWidth="1"/>
    <col min="7716" max="7716" width="8" style="1" bestFit="1" customWidth="1"/>
    <col min="7717" max="7717" width="10.44140625" style="1" customWidth="1"/>
    <col min="7718" max="7953" width="8.88671875" style="1"/>
    <col min="7954" max="7954" width="29.33203125" style="1" customWidth="1"/>
    <col min="7955" max="7955" width="13.21875" style="1" customWidth="1"/>
    <col min="7956" max="7956" width="4.77734375" style="1" customWidth="1"/>
    <col min="7957" max="7957" width="2.109375" style="1" customWidth="1"/>
    <col min="7958" max="7958" width="10.44140625" style="1" customWidth="1"/>
    <col min="7959" max="7959" width="4.21875" style="1" customWidth="1"/>
    <col min="7960" max="7960" width="9" style="1" customWidth="1"/>
    <col min="7961" max="7961" width="11" style="1" customWidth="1"/>
    <col min="7962" max="7963" width="9.6640625" style="1" customWidth="1"/>
    <col min="7964" max="7964" width="7.109375" style="1" customWidth="1"/>
    <col min="7965" max="7965" width="10.77734375" style="1" customWidth="1"/>
    <col min="7966" max="7967" width="15.88671875" style="1" customWidth="1"/>
    <col min="7968" max="7968" width="9.77734375" style="1" customWidth="1"/>
    <col min="7969" max="7969" width="45.33203125" style="1" customWidth="1"/>
    <col min="7970" max="7970" width="15" style="1" customWidth="1"/>
    <col min="7971" max="7971" width="5.33203125" style="1" customWidth="1"/>
    <col min="7972" max="7972" width="8" style="1" bestFit="1" customWidth="1"/>
    <col min="7973" max="7973" width="10.44140625" style="1" customWidth="1"/>
    <col min="7974" max="8209" width="8.88671875" style="1"/>
    <col min="8210" max="8210" width="29.33203125" style="1" customWidth="1"/>
    <col min="8211" max="8211" width="13.21875" style="1" customWidth="1"/>
    <col min="8212" max="8212" width="4.77734375" style="1" customWidth="1"/>
    <col min="8213" max="8213" width="2.109375" style="1" customWidth="1"/>
    <col min="8214" max="8214" width="10.44140625" style="1" customWidth="1"/>
    <col min="8215" max="8215" width="4.21875" style="1" customWidth="1"/>
    <col min="8216" max="8216" width="9" style="1" customWidth="1"/>
    <col min="8217" max="8217" width="11" style="1" customWidth="1"/>
    <col min="8218" max="8219" width="9.6640625" style="1" customWidth="1"/>
    <col min="8220" max="8220" width="7.109375" style="1" customWidth="1"/>
    <col min="8221" max="8221" width="10.77734375" style="1" customWidth="1"/>
    <col min="8222" max="8223" width="15.88671875" style="1" customWidth="1"/>
    <col min="8224" max="8224" width="9.77734375" style="1" customWidth="1"/>
    <col min="8225" max="8225" width="45.33203125" style="1" customWidth="1"/>
    <col min="8226" max="8226" width="15" style="1" customWidth="1"/>
    <col min="8227" max="8227" width="5.33203125" style="1" customWidth="1"/>
    <col min="8228" max="8228" width="8" style="1" bestFit="1" customWidth="1"/>
    <col min="8229" max="8229" width="10.44140625" style="1" customWidth="1"/>
    <col min="8230" max="8465" width="8.88671875" style="1"/>
    <col min="8466" max="8466" width="29.33203125" style="1" customWidth="1"/>
    <col min="8467" max="8467" width="13.21875" style="1" customWidth="1"/>
    <col min="8468" max="8468" width="4.77734375" style="1" customWidth="1"/>
    <col min="8469" max="8469" width="2.109375" style="1" customWidth="1"/>
    <col min="8470" max="8470" width="10.44140625" style="1" customWidth="1"/>
    <col min="8471" max="8471" width="4.21875" style="1" customWidth="1"/>
    <col min="8472" max="8472" width="9" style="1" customWidth="1"/>
    <col min="8473" max="8473" width="11" style="1" customWidth="1"/>
    <col min="8474" max="8475" width="9.6640625" style="1" customWidth="1"/>
    <col min="8476" max="8476" width="7.109375" style="1" customWidth="1"/>
    <col min="8477" max="8477" width="10.77734375" style="1" customWidth="1"/>
    <col min="8478" max="8479" width="15.88671875" style="1" customWidth="1"/>
    <col min="8480" max="8480" width="9.77734375" style="1" customWidth="1"/>
    <col min="8481" max="8481" width="45.33203125" style="1" customWidth="1"/>
    <col min="8482" max="8482" width="15" style="1" customWidth="1"/>
    <col min="8483" max="8483" width="5.33203125" style="1" customWidth="1"/>
    <col min="8484" max="8484" width="8" style="1" bestFit="1" customWidth="1"/>
    <col min="8485" max="8485" width="10.44140625" style="1" customWidth="1"/>
    <col min="8486" max="8721" width="8.88671875" style="1"/>
    <col min="8722" max="8722" width="29.33203125" style="1" customWidth="1"/>
    <col min="8723" max="8723" width="13.21875" style="1" customWidth="1"/>
    <col min="8724" max="8724" width="4.77734375" style="1" customWidth="1"/>
    <col min="8725" max="8725" width="2.109375" style="1" customWidth="1"/>
    <col min="8726" max="8726" width="10.44140625" style="1" customWidth="1"/>
    <col min="8727" max="8727" width="4.21875" style="1" customWidth="1"/>
    <col min="8728" max="8728" width="9" style="1" customWidth="1"/>
    <col min="8729" max="8729" width="11" style="1" customWidth="1"/>
    <col min="8730" max="8731" width="9.6640625" style="1" customWidth="1"/>
    <col min="8732" max="8732" width="7.109375" style="1" customWidth="1"/>
    <col min="8733" max="8733" width="10.77734375" style="1" customWidth="1"/>
    <col min="8734" max="8735" width="15.88671875" style="1" customWidth="1"/>
    <col min="8736" max="8736" width="9.77734375" style="1" customWidth="1"/>
    <col min="8737" max="8737" width="45.33203125" style="1" customWidth="1"/>
    <col min="8738" max="8738" width="15" style="1" customWidth="1"/>
    <col min="8739" max="8739" width="5.33203125" style="1" customWidth="1"/>
    <col min="8740" max="8740" width="8" style="1" bestFit="1" customWidth="1"/>
    <col min="8741" max="8741" width="10.44140625" style="1" customWidth="1"/>
    <col min="8742" max="8977" width="8.88671875" style="1"/>
    <col min="8978" max="8978" width="29.33203125" style="1" customWidth="1"/>
    <col min="8979" max="8979" width="13.21875" style="1" customWidth="1"/>
    <col min="8980" max="8980" width="4.77734375" style="1" customWidth="1"/>
    <col min="8981" max="8981" width="2.109375" style="1" customWidth="1"/>
    <col min="8982" max="8982" width="10.44140625" style="1" customWidth="1"/>
    <col min="8983" max="8983" width="4.21875" style="1" customWidth="1"/>
    <col min="8984" max="8984" width="9" style="1" customWidth="1"/>
    <col min="8985" max="8985" width="11" style="1" customWidth="1"/>
    <col min="8986" max="8987" width="9.6640625" style="1" customWidth="1"/>
    <col min="8988" max="8988" width="7.109375" style="1" customWidth="1"/>
    <col min="8989" max="8989" width="10.77734375" style="1" customWidth="1"/>
    <col min="8990" max="8991" width="15.88671875" style="1" customWidth="1"/>
    <col min="8992" max="8992" width="9.77734375" style="1" customWidth="1"/>
    <col min="8993" max="8993" width="45.33203125" style="1" customWidth="1"/>
    <col min="8994" max="8994" width="15" style="1" customWidth="1"/>
    <col min="8995" max="8995" width="5.33203125" style="1" customWidth="1"/>
    <col min="8996" max="8996" width="8" style="1" bestFit="1" customWidth="1"/>
    <col min="8997" max="8997" width="10.44140625" style="1" customWidth="1"/>
    <col min="8998" max="9233" width="8.88671875" style="1"/>
    <col min="9234" max="9234" width="29.33203125" style="1" customWidth="1"/>
    <col min="9235" max="9235" width="13.21875" style="1" customWidth="1"/>
    <col min="9236" max="9236" width="4.77734375" style="1" customWidth="1"/>
    <col min="9237" max="9237" width="2.109375" style="1" customWidth="1"/>
    <col min="9238" max="9238" width="10.44140625" style="1" customWidth="1"/>
    <col min="9239" max="9239" width="4.21875" style="1" customWidth="1"/>
    <col min="9240" max="9240" width="9" style="1" customWidth="1"/>
    <col min="9241" max="9241" width="11" style="1" customWidth="1"/>
    <col min="9242" max="9243" width="9.6640625" style="1" customWidth="1"/>
    <col min="9244" max="9244" width="7.109375" style="1" customWidth="1"/>
    <col min="9245" max="9245" width="10.77734375" style="1" customWidth="1"/>
    <col min="9246" max="9247" width="15.88671875" style="1" customWidth="1"/>
    <col min="9248" max="9248" width="9.77734375" style="1" customWidth="1"/>
    <col min="9249" max="9249" width="45.33203125" style="1" customWidth="1"/>
    <col min="9250" max="9250" width="15" style="1" customWidth="1"/>
    <col min="9251" max="9251" width="5.33203125" style="1" customWidth="1"/>
    <col min="9252" max="9252" width="8" style="1" bestFit="1" customWidth="1"/>
    <col min="9253" max="9253" width="10.44140625" style="1" customWidth="1"/>
    <col min="9254" max="9489" width="8.88671875" style="1"/>
    <col min="9490" max="9490" width="29.33203125" style="1" customWidth="1"/>
    <col min="9491" max="9491" width="13.21875" style="1" customWidth="1"/>
    <col min="9492" max="9492" width="4.77734375" style="1" customWidth="1"/>
    <col min="9493" max="9493" width="2.109375" style="1" customWidth="1"/>
    <col min="9494" max="9494" width="10.44140625" style="1" customWidth="1"/>
    <col min="9495" max="9495" width="4.21875" style="1" customWidth="1"/>
    <col min="9496" max="9496" width="9" style="1" customWidth="1"/>
    <col min="9497" max="9497" width="11" style="1" customWidth="1"/>
    <col min="9498" max="9499" width="9.6640625" style="1" customWidth="1"/>
    <col min="9500" max="9500" width="7.109375" style="1" customWidth="1"/>
    <col min="9501" max="9501" width="10.77734375" style="1" customWidth="1"/>
    <col min="9502" max="9503" width="15.88671875" style="1" customWidth="1"/>
    <col min="9504" max="9504" width="9.77734375" style="1" customWidth="1"/>
    <col min="9505" max="9505" width="45.33203125" style="1" customWidth="1"/>
    <col min="9506" max="9506" width="15" style="1" customWidth="1"/>
    <col min="9507" max="9507" width="5.33203125" style="1" customWidth="1"/>
    <col min="9508" max="9508" width="8" style="1" bestFit="1" customWidth="1"/>
    <col min="9509" max="9509" width="10.44140625" style="1" customWidth="1"/>
    <col min="9510" max="9745" width="8.88671875" style="1"/>
    <col min="9746" max="9746" width="29.33203125" style="1" customWidth="1"/>
    <col min="9747" max="9747" width="13.21875" style="1" customWidth="1"/>
    <col min="9748" max="9748" width="4.77734375" style="1" customWidth="1"/>
    <col min="9749" max="9749" width="2.109375" style="1" customWidth="1"/>
    <col min="9750" max="9750" width="10.44140625" style="1" customWidth="1"/>
    <col min="9751" max="9751" width="4.21875" style="1" customWidth="1"/>
    <col min="9752" max="9752" width="9" style="1" customWidth="1"/>
    <col min="9753" max="9753" width="11" style="1" customWidth="1"/>
    <col min="9754" max="9755" width="9.6640625" style="1" customWidth="1"/>
    <col min="9756" max="9756" width="7.109375" style="1" customWidth="1"/>
    <col min="9757" max="9757" width="10.77734375" style="1" customWidth="1"/>
    <col min="9758" max="9759" width="15.88671875" style="1" customWidth="1"/>
    <col min="9760" max="9760" width="9.77734375" style="1" customWidth="1"/>
    <col min="9761" max="9761" width="45.33203125" style="1" customWidth="1"/>
    <col min="9762" max="9762" width="15" style="1" customWidth="1"/>
    <col min="9763" max="9763" width="5.33203125" style="1" customWidth="1"/>
    <col min="9764" max="9764" width="8" style="1" bestFit="1" customWidth="1"/>
    <col min="9765" max="9765" width="10.44140625" style="1" customWidth="1"/>
    <col min="9766" max="10001" width="8.88671875" style="1"/>
    <col min="10002" max="10002" width="29.33203125" style="1" customWidth="1"/>
    <col min="10003" max="10003" width="13.21875" style="1" customWidth="1"/>
    <col min="10004" max="10004" width="4.77734375" style="1" customWidth="1"/>
    <col min="10005" max="10005" width="2.109375" style="1" customWidth="1"/>
    <col min="10006" max="10006" width="10.44140625" style="1" customWidth="1"/>
    <col min="10007" max="10007" width="4.21875" style="1" customWidth="1"/>
    <col min="10008" max="10008" width="9" style="1" customWidth="1"/>
    <col min="10009" max="10009" width="11" style="1" customWidth="1"/>
    <col min="10010" max="10011" width="9.6640625" style="1" customWidth="1"/>
    <col min="10012" max="10012" width="7.109375" style="1" customWidth="1"/>
    <col min="10013" max="10013" width="10.77734375" style="1" customWidth="1"/>
    <col min="10014" max="10015" width="15.88671875" style="1" customWidth="1"/>
    <col min="10016" max="10016" width="9.77734375" style="1" customWidth="1"/>
    <col min="10017" max="10017" width="45.33203125" style="1" customWidth="1"/>
    <col min="10018" max="10018" width="15" style="1" customWidth="1"/>
    <col min="10019" max="10019" width="5.33203125" style="1" customWidth="1"/>
    <col min="10020" max="10020" width="8" style="1" bestFit="1" customWidth="1"/>
    <col min="10021" max="10021" width="10.44140625" style="1" customWidth="1"/>
    <col min="10022" max="10257" width="8.88671875" style="1"/>
    <col min="10258" max="10258" width="29.33203125" style="1" customWidth="1"/>
    <col min="10259" max="10259" width="13.21875" style="1" customWidth="1"/>
    <col min="10260" max="10260" width="4.77734375" style="1" customWidth="1"/>
    <col min="10261" max="10261" width="2.109375" style="1" customWidth="1"/>
    <col min="10262" max="10262" width="10.44140625" style="1" customWidth="1"/>
    <col min="10263" max="10263" width="4.21875" style="1" customWidth="1"/>
    <col min="10264" max="10264" width="9" style="1" customWidth="1"/>
    <col min="10265" max="10265" width="11" style="1" customWidth="1"/>
    <col min="10266" max="10267" width="9.6640625" style="1" customWidth="1"/>
    <col min="10268" max="10268" width="7.109375" style="1" customWidth="1"/>
    <col min="10269" max="10269" width="10.77734375" style="1" customWidth="1"/>
    <col min="10270" max="10271" width="15.88671875" style="1" customWidth="1"/>
    <col min="10272" max="10272" width="9.77734375" style="1" customWidth="1"/>
    <col min="10273" max="10273" width="45.33203125" style="1" customWidth="1"/>
    <col min="10274" max="10274" width="15" style="1" customWidth="1"/>
    <col min="10275" max="10275" width="5.33203125" style="1" customWidth="1"/>
    <col min="10276" max="10276" width="8" style="1" bestFit="1" customWidth="1"/>
    <col min="10277" max="10277" width="10.44140625" style="1" customWidth="1"/>
    <col min="10278" max="10513" width="8.88671875" style="1"/>
    <col min="10514" max="10514" width="29.33203125" style="1" customWidth="1"/>
    <col min="10515" max="10515" width="13.21875" style="1" customWidth="1"/>
    <col min="10516" max="10516" width="4.77734375" style="1" customWidth="1"/>
    <col min="10517" max="10517" width="2.109375" style="1" customWidth="1"/>
    <col min="10518" max="10518" width="10.44140625" style="1" customWidth="1"/>
    <col min="10519" max="10519" width="4.21875" style="1" customWidth="1"/>
    <col min="10520" max="10520" width="9" style="1" customWidth="1"/>
    <col min="10521" max="10521" width="11" style="1" customWidth="1"/>
    <col min="10522" max="10523" width="9.6640625" style="1" customWidth="1"/>
    <col min="10524" max="10524" width="7.109375" style="1" customWidth="1"/>
    <col min="10525" max="10525" width="10.77734375" style="1" customWidth="1"/>
    <col min="10526" max="10527" width="15.88671875" style="1" customWidth="1"/>
    <col min="10528" max="10528" width="9.77734375" style="1" customWidth="1"/>
    <col min="10529" max="10529" width="45.33203125" style="1" customWidth="1"/>
    <col min="10530" max="10530" width="15" style="1" customWidth="1"/>
    <col min="10531" max="10531" width="5.33203125" style="1" customWidth="1"/>
    <col min="10532" max="10532" width="8" style="1" bestFit="1" customWidth="1"/>
    <col min="10533" max="10533" width="10.44140625" style="1" customWidth="1"/>
    <col min="10534" max="10769" width="8.88671875" style="1"/>
    <col min="10770" max="10770" width="29.33203125" style="1" customWidth="1"/>
    <col min="10771" max="10771" width="13.21875" style="1" customWidth="1"/>
    <col min="10772" max="10772" width="4.77734375" style="1" customWidth="1"/>
    <col min="10773" max="10773" width="2.109375" style="1" customWidth="1"/>
    <col min="10774" max="10774" width="10.44140625" style="1" customWidth="1"/>
    <col min="10775" max="10775" width="4.21875" style="1" customWidth="1"/>
    <col min="10776" max="10776" width="9" style="1" customWidth="1"/>
    <col min="10777" max="10777" width="11" style="1" customWidth="1"/>
    <col min="10778" max="10779" width="9.6640625" style="1" customWidth="1"/>
    <col min="10780" max="10780" width="7.109375" style="1" customWidth="1"/>
    <col min="10781" max="10781" width="10.77734375" style="1" customWidth="1"/>
    <col min="10782" max="10783" width="15.88671875" style="1" customWidth="1"/>
    <col min="10784" max="10784" width="9.77734375" style="1" customWidth="1"/>
    <col min="10785" max="10785" width="45.33203125" style="1" customWidth="1"/>
    <col min="10786" max="10786" width="15" style="1" customWidth="1"/>
    <col min="10787" max="10787" width="5.33203125" style="1" customWidth="1"/>
    <col min="10788" max="10788" width="8" style="1" bestFit="1" customWidth="1"/>
    <col min="10789" max="10789" width="10.44140625" style="1" customWidth="1"/>
    <col min="10790" max="11025" width="8.88671875" style="1"/>
    <col min="11026" max="11026" width="29.33203125" style="1" customWidth="1"/>
    <col min="11027" max="11027" width="13.21875" style="1" customWidth="1"/>
    <col min="11028" max="11028" width="4.77734375" style="1" customWidth="1"/>
    <col min="11029" max="11029" width="2.109375" style="1" customWidth="1"/>
    <col min="11030" max="11030" width="10.44140625" style="1" customWidth="1"/>
    <col min="11031" max="11031" width="4.21875" style="1" customWidth="1"/>
    <col min="11032" max="11032" width="9" style="1" customWidth="1"/>
    <col min="11033" max="11033" width="11" style="1" customWidth="1"/>
    <col min="11034" max="11035" width="9.6640625" style="1" customWidth="1"/>
    <col min="11036" max="11036" width="7.109375" style="1" customWidth="1"/>
    <col min="11037" max="11037" width="10.77734375" style="1" customWidth="1"/>
    <col min="11038" max="11039" width="15.88671875" style="1" customWidth="1"/>
    <col min="11040" max="11040" width="9.77734375" style="1" customWidth="1"/>
    <col min="11041" max="11041" width="45.33203125" style="1" customWidth="1"/>
    <col min="11042" max="11042" width="15" style="1" customWidth="1"/>
    <col min="11043" max="11043" width="5.33203125" style="1" customWidth="1"/>
    <col min="11044" max="11044" width="8" style="1" bestFit="1" customWidth="1"/>
    <col min="11045" max="11045" width="10.44140625" style="1" customWidth="1"/>
    <col min="11046" max="11281" width="8.88671875" style="1"/>
    <col min="11282" max="11282" width="29.33203125" style="1" customWidth="1"/>
    <col min="11283" max="11283" width="13.21875" style="1" customWidth="1"/>
    <col min="11284" max="11284" width="4.77734375" style="1" customWidth="1"/>
    <col min="11285" max="11285" width="2.109375" style="1" customWidth="1"/>
    <col min="11286" max="11286" width="10.44140625" style="1" customWidth="1"/>
    <col min="11287" max="11287" width="4.21875" style="1" customWidth="1"/>
    <col min="11288" max="11288" width="9" style="1" customWidth="1"/>
    <col min="11289" max="11289" width="11" style="1" customWidth="1"/>
    <col min="11290" max="11291" width="9.6640625" style="1" customWidth="1"/>
    <col min="11292" max="11292" width="7.109375" style="1" customWidth="1"/>
    <col min="11293" max="11293" width="10.77734375" style="1" customWidth="1"/>
    <col min="11294" max="11295" width="15.88671875" style="1" customWidth="1"/>
    <col min="11296" max="11296" width="9.77734375" style="1" customWidth="1"/>
    <col min="11297" max="11297" width="45.33203125" style="1" customWidth="1"/>
    <col min="11298" max="11298" width="15" style="1" customWidth="1"/>
    <col min="11299" max="11299" width="5.33203125" style="1" customWidth="1"/>
    <col min="11300" max="11300" width="8" style="1" bestFit="1" customWidth="1"/>
    <col min="11301" max="11301" width="10.44140625" style="1" customWidth="1"/>
    <col min="11302" max="11537" width="8.88671875" style="1"/>
    <col min="11538" max="11538" width="29.33203125" style="1" customWidth="1"/>
    <col min="11539" max="11539" width="13.21875" style="1" customWidth="1"/>
    <col min="11540" max="11540" width="4.77734375" style="1" customWidth="1"/>
    <col min="11541" max="11541" width="2.109375" style="1" customWidth="1"/>
    <col min="11542" max="11542" width="10.44140625" style="1" customWidth="1"/>
    <col min="11543" max="11543" width="4.21875" style="1" customWidth="1"/>
    <col min="11544" max="11544" width="9" style="1" customWidth="1"/>
    <col min="11545" max="11545" width="11" style="1" customWidth="1"/>
    <col min="11546" max="11547" width="9.6640625" style="1" customWidth="1"/>
    <col min="11548" max="11548" width="7.109375" style="1" customWidth="1"/>
    <col min="11549" max="11549" width="10.77734375" style="1" customWidth="1"/>
    <col min="11550" max="11551" width="15.88671875" style="1" customWidth="1"/>
    <col min="11552" max="11552" width="9.77734375" style="1" customWidth="1"/>
    <col min="11553" max="11553" width="45.33203125" style="1" customWidth="1"/>
    <col min="11554" max="11554" width="15" style="1" customWidth="1"/>
    <col min="11555" max="11555" width="5.33203125" style="1" customWidth="1"/>
    <col min="11556" max="11556" width="8" style="1" bestFit="1" customWidth="1"/>
    <col min="11557" max="11557" width="10.44140625" style="1" customWidth="1"/>
    <col min="11558" max="11793" width="8.88671875" style="1"/>
    <col min="11794" max="11794" width="29.33203125" style="1" customWidth="1"/>
    <col min="11795" max="11795" width="13.21875" style="1" customWidth="1"/>
    <col min="11796" max="11796" width="4.77734375" style="1" customWidth="1"/>
    <col min="11797" max="11797" width="2.109375" style="1" customWidth="1"/>
    <col min="11798" max="11798" width="10.44140625" style="1" customWidth="1"/>
    <col min="11799" max="11799" width="4.21875" style="1" customWidth="1"/>
    <col min="11800" max="11800" width="9" style="1" customWidth="1"/>
    <col min="11801" max="11801" width="11" style="1" customWidth="1"/>
    <col min="11802" max="11803" width="9.6640625" style="1" customWidth="1"/>
    <col min="11804" max="11804" width="7.109375" style="1" customWidth="1"/>
    <col min="11805" max="11805" width="10.77734375" style="1" customWidth="1"/>
    <col min="11806" max="11807" width="15.88671875" style="1" customWidth="1"/>
    <col min="11808" max="11808" width="9.77734375" style="1" customWidth="1"/>
    <col min="11809" max="11809" width="45.33203125" style="1" customWidth="1"/>
    <col min="11810" max="11810" width="15" style="1" customWidth="1"/>
    <col min="11811" max="11811" width="5.33203125" style="1" customWidth="1"/>
    <col min="11812" max="11812" width="8" style="1" bestFit="1" customWidth="1"/>
    <col min="11813" max="11813" width="10.44140625" style="1" customWidth="1"/>
    <col min="11814" max="12049" width="8.88671875" style="1"/>
    <col min="12050" max="12050" width="29.33203125" style="1" customWidth="1"/>
    <col min="12051" max="12051" width="13.21875" style="1" customWidth="1"/>
    <col min="12052" max="12052" width="4.77734375" style="1" customWidth="1"/>
    <col min="12053" max="12053" width="2.109375" style="1" customWidth="1"/>
    <col min="12054" max="12054" width="10.44140625" style="1" customWidth="1"/>
    <col min="12055" max="12055" width="4.21875" style="1" customWidth="1"/>
    <col min="12056" max="12056" width="9" style="1" customWidth="1"/>
    <col min="12057" max="12057" width="11" style="1" customWidth="1"/>
    <col min="12058" max="12059" width="9.6640625" style="1" customWidth="1"/>
    <col min="12060" max="12060" width="7.109375" style="1" customWidth="1"/>
    <col min="12061" max="12061" width="10.77734375" style="1" customWidth="1"/>
    <col min="12062" max="12063" width="15.88671875" style="1" customWidth="1"/>
    <col min="12064" max="12064" width="9.77734375" style="1" customWidth="1"/>
    <col min="12065" max="12065" width="45.33203125" style="1" customWidth="1"/>
    <col min="12066" max="12066" width="15" style="1" customWidth="1"/>
    <col min="12067" max="12067" width="5.33203125" style="1" customWidth="1"/>
    <col min="12068" max="12068" width="8" style="1" bestFit="1" customWidth="1"/>
    <col min="12069" max="12069" width="10.44140625" style="1" customWidth="1"/>
    <col min="12070" max="12305" width="8.88671875" style="1"/>
    <col min="12306" max="12306" width="29.33203125" style="1" customWidth="1"/>
    <col min="12307" max="12307" width="13.21875" style="1" customWidth="1"/>
    <col min="12308" max="12308" width="4.77734375" style="1" customWidth="1"/>
    <col min="12309" max="12309" width="2.109375" style="1" customWidth="1"/>
    <col min="12310" max="12310" width="10.44140625" style="1" customWidth="1"/>
    <col min="12311" max="12311" width="4.21875" style="1" customWidth="1"/>
    <col min="12312" max="12312" width="9" style="1" customWidth="1"/>
    <col min="12313" max="12313" width="11" style="1" customWidth="1"/>
    <col min="12314" max="12315" width="9.6640625" style="1" customWidth="1"/>
    <col min="12316" max="12316" width="7.109375" style="1" customWidth="1"/>
    <col min="12317" max="12317" width="10.77734375" style="1" customWidth="1"/>
    <col min="12318" max="12319" width="15.88671875" style="1" customWidth="1"/>
    <col min="12320" max="12320" width="9.77734375" style="1" customWidth="1"/>
    <col min="12321" max="12321" width="45.33203125" style="1" customWidth="1"/>
    <col min="12322" max="12322" width="15" style="1" customWidth="1"/>
    <col min="12323" max="12323" width="5.33203125" style="1" customWidth="1"/>
    <col min="12324" max="12324" width="8" style="1" bestFit="1" customWidth="1"/>
    <col min="12325" max="12325" width="10.44140625" style="1" customWidth="1"/>
    <col min="12326" max="12561" width="8.88671875" style="1"/>
    <col min="12562" max="12562" width="29.33203125" style="1" customWidth="1"/>
    <col min="12563" max="12563" width="13.21875" style="1" customWidth="1"/>
    <col min="12564" max="12564" width="4.77734375" style="1" customWidth="1"/>
    <col min="12565" max="12565" width="2.109375" style="1" customWidth="1"/>
    <col min="12566" max="12566" width="10.44140625" style="1" customWidth="1"/>
    <col min="12567" max="12567" width="4.21875" style="1" customWidth="1"/>
    <col min="12568" max="12568" width="9" style="1" customWidth="1"/>
    <col min="12569" max="12569" width="11" style="1" customWidth="1"/>
    <col min="12570" max="12571" width="9.6640625" style="1" customWidth="1"/>
    <col min="12572" max="12572" width="7.109375" style="1" customWidth="1"/>
    <col min="12573" max="12573" width="10.77734375" style="1" customWidth="1"/>
    <col min="12574" max="12575" width="15.88671875" style="1" customWidth="1"/>
    <col min="12576" max="12576" width="9.77734375" style="1" customWidth="1"/>
    <col min="12577" max="12577" width="45.33203125" style="1" customWidth="1"/>
    <col min="12578" max="12578" width="15" style="1" customWidth="1"/>
    <col min="12579" max="12579" width="5.33203125" style="1" customWidth="1"/>
    <col min="12580" max="12580" width="8" style="1" bestFit="1" customWidth="1"/>
    <col min="12581" max="12581" width="10.44140625" style="1" customWidth="1"/>
    <col min="12582" max="12817" width="8.88671875" style="1"/>
    <col min="12818" max="12818" width="29.33203125" style="1" customWidth="1"/>
    <col min="12819" max="12819" width="13.21875" style="1" customWidth="1"/>
    <col min="12820" max="12820" width="4.77734375" style="1" customWidth="1"/>
    <col min="12821" max="12821" width="2.109375" style="1" customWidth="1"/>
    <col min="12822" max="12822" width="10.44140625" style="1" customWidth="1"/>
    <col min="12823" max="12823" width="4.21875" style="1" customWidth="1"/>
    <col min="12824" max="12824" width="9" style="1" customWidth="1"/>
    <col min="12825" max="12825" width="11" style="1" customWidth="1"/>
    <col min="12826" max="12827" width="9.6640625" style="1" customWidth="1"/>
    <col min="12828" max="12828" width="7.109375" style="1" customWidth="1"/>
    <col min="12829" max="12829" width="10.77734375" style="1" customWidth="1"/>
    <col min="12830" max="12831" width="15.88671875" style="1" customWidth="1"/>
    <col min="12832" max="12832" width="9.77734375" style="1" customWidth="1"/>
    <col min="12833" max="12833" width="45.33203125" style="1" customWidth="1"/>
    <col min="12834" max="12834" width="15" style="1" customWidth="1"/>
    <col min="12835" max="12835" width="5.33203125" style="1" customWidth="1"/>
    <col min="12836" max="12836" width="8" style="1" bestFit="1" customWidth="1"/>
    <col min="12837" max="12837" width="10.44140625" style="1" customWidth="1"/>
    <col min="12838" max="16384" width="8.88671875" style="1"/>
  </cols>
  <sheetData>
    <row r="2" spans="1:22" ht="30" customHeight="1">
      <c r="A2" s="98"/>
      <c r="B2" s="99"/>
      <c r="C2" s="99"/>
      <c r="D2" s="99"/>
      <c r="E2" s="99"/>
      <c r="F2" s="100"/>
    </row>
    <row r="3" spans="1:22">
      <c r="A3" s="101"/>
      <c r="B3" s="101"/>
    </row>
    <row r="4" spans="1:22" ht="34.5" customHeight="1">
      <c r="A4" s="61" t="s">
        <v>47</v>
      </c>
      <c r="B4" s="61"/>
      <c r="C4" s="18"/>
      <c r="D4" s="18"/>
      <c r="E4" s="18"/>
      <c r="F4" s="18"/>
      <c r="G4" s="18"/>
      <c r="H4" s="18"/>
      <c r="I4" s="18"/>
      <c r="J4" s="18"/>
      <c r="K4" s="18"/>
      <c r="L4" s="18"/>
      <c r="M4" s="18"/>
      <c r="N4" s="18"/>
      <c r="O4" s="4"/>
      <c r="P4" s="18"/>
      <c r="Q4" s="18"/>
      <c r="R4" s="18"/>
      <c r="S4" s="18"/>
      <c r="T4" s="18"/>
      <c r="U4" s="18"/>
    </row>
    <row r="5" spans="1:22" ht="40.5" customHeight="1">
      <c r="A5" s="161" t="s">
        <v>31</v>
      </c>
      <c r="B5" s="161"/>
      <c r="C5" s="161"/>
      <c r="D5" s="161"/>
      <c r="E5" s="161"/>
      <c r="F5" s="161"/>
      <c r="G5" s="161"/>
      <c r="H5" s="161"/>
      <c r="I5" s="161"/>
      <c r="J5" s="161"/>
      <c r="K5" s="161"/>
      <c r="L5" s="161"/>
      <c r="M5" s="161"/>
      <c r="N5" s="161"/>
      <c r="O5" s="161"/>
      <c r="P5" s="161"/>
      <c r="Q5" s="161"/>
      <c r="R5" s="161"/>
      <c r="S5" s="161"/>
      <c r="T5" s="161"/>
      <c r="U5" s="161"/>
    </row>
    <row r="6" spans="1:22" ht="22.5" customHeight="1">
      <c r="A6" s="12"/>
      <c r="B6" s="12"/>
      <c r="C6" s="12"/>
      <c r="D6" s="12"/>
      <c r="E6" s="12"/>
      <c r="F6" s="12"/>
      <c r="G6" s="12"/>
      <c r="H6" s="12"/>
      <c r="I6" s="12"/>
      <c r="J6" s="12"/>
      <c r="K6" s="12"/>
      <c r="L6" s="12"/>
      <c r="M6" s="12"/>
      <c r="N6" s="12"/>
      <c r="O6" s="12"/>
      <c r="P6" s="12"/>
      <c r="Q6" s="12"/>
      <c r="R6" s="12"/>
      <c r="S6" s="12"/>
      <c r="T6" s="12"/>
      <c r="U6" s="12"/>
    </row>
    <row r="7" spans="1:22" s="85" customFormat="1" ht="40.5" customHeight="1">
      <c r="A7" s="162" t="s">
        <v>38</v>
      </c>
      <c r="B7" s="162"/>
      <c r="C7" s="163"/>
      <c r="D7" s="64"/>
      <c r="E7" s="64"/>
      <c r="F7" s="22" t="s">
        <v>4</v>
      </c>
      <c r="G7" s="164" t="s">
        <v>86</v>
      </c>
      <c r="H7" s="164"/>
      <c r="I7" s="164"/>
      <c r="J7" s="164"/>
      <c r="K7" s="164"/>
      <c r="L7" s="164"/>
      <c r="M7" s="164"/>
      <c r="N7" s="164"/>
      <c r="O7" s="22" t="s">
        <v>9</v>
      </c>
      <c r="P7" s="164" t="s">
        <v>87</v>
      </c>
      <c r="Q7" s="164"/>
      <c r="R7" s="164"/>
    </row>
    <row r="8" spans="1:22" s="10" customFormat="1" ht="24.75" customHeight="1" thickBot="1">
      <c r="A8" s="11" t="s">
        <v>29</v>
      </c>
      <c r="B8" s="11"/>
      <c r="C8" s="11"/>
      <c r="D8" s="11"/>
      <c r="E8" s="11"/>
      <c r="O8" s="23"/>
    </row>
    <row r="9" spans="1:22" ht="96.75" customHeight="1" thickBot="1">
      <c r="A9" s="165" t="s">
        <v>58</v>
      </c>
      <c r="B9" s="166"/>
      <c r="C9" s="167"/>
      <c r="D9" s="168"/>
      <c r="E9" s="169"/>
      <c r="F9" s="86" t="s">
        <v>0</v>
      </c>
      <c r="G9" s="170"/>
      <c r="H9" s="171"/>
      <c r="I9" s="171"/>
      <c r="J9" s="171"/>
      <c r="K9" s="172"/>
      <c r="L9" s="32" t="s">
        <v>18</v>
      </c>
      <c r="M9" s="173"/>
      <c r="N9" s="173"/>
      <c r="O9" s="37" t="s">
        <v>52</v>
      </c>
      <c r="P9" s="174"/>
      <c r="Q9" s="174"/>
      <c r="R9" s="174"/>
      <c r="S9" s="29" t="s">
        <v>27</v>
      </c>
      <c r="T9" s="175"/>
      <c r="U9" s="176"/>
      <c r="V9" s="28"/>
    </row>
    <row r="10" spans="1:22" ht="41.25" customHeight="1" thickTop="1">
      <c r="A10" s="138" t="s">
        <v>48</v>
      </c>
      <c r="B10" s="139"/>
      <c r="C10" s="139"/>
      <c r="D10" s="140"/>
      <c r="E10" s="141"/>
      <c r="F10" s="33" t="s">
        <v>0</v>
      </c>
      <c r="G10" s="142" t="s">
        <v>61</v>
      </c>
      <c r="H10" s="143"/>
      <c r="I10" s="143"/>
      <c r="J10" s="143"/>
      <c r="K10" s="144"/>
      <c r="L10" s="34" t="s">
        <v>18</v>
      </c>
      <c r="M10" s="145" t="s">
        <v>30</v>
      </c>
      <c r="N10" s="145"/>
      <c r="O10" s="38" t="s">
        <v>26</v>
      </c>
      <c r="P10" s="146" t="s">
        <v>8</v>
      </c>
      <c r="Q10" s="146"/>
      <c r="R10" s="147"/>
      <c r="S10" s="148" t="s">
        <v>32</v>
      </c>
      <c r="T10" s="149"/>
      <c r="U10" s="149"/>
      <c r="V10" s="62" t="s">
        <v>56</v>
      </c>
    </row>
    <row r="11" spans="1:22" ht="97.5" customHeight="1" thickBot="1">
      <c r="A11" s="150" t="s">
        <v>49</v>
      </c>
      <c r="B11" s="151"/>
      <c r="C11" s="151"/>
      <c r="D11" s="152"/>
      <c r="E11" s="153"/>
      <c r="F11" s="35" t="s">
        <v>0</v>
      </c>
      <c r="G11" s="154"/>
      <c r="H11" s="155"/>
      <c r="I11" s="155"/>
      <c r="J11" s="155"/>
      <c r="K11" s="156"/>
      <c r="L11" s="36" t="s">
        <v>18</v>
      </c>
      <c r="M11" s="157"/>
      <c r="N11" s="157"/>
      <c r="O11" s="39" t="s">
        <v>52</v>
      </c>
      <c r="P11" s="158"/>
      <c r="Q11" s="158"/>
      <c r="R11" s="158"/>
      <c r="S11" s="19" t="s">
        <v>27</v>
      </c>
      <c r="T11" s="159"/>
      <c r="U11" s="160"/>
      <c r="V11" s="63" t="s">
        <v>91</v>
      </c>
    </row>
    <row r="12" spans="1:22" ht="11.25" customHeight="1">
      <c r="A12" s="13"/>
      <c r="B12" s="13"/>
      <c r="C12" s="13"/>
      <c r="D12" s="13"/>
      <c r="E12" s="13"/>
      <c r="F12" s="4"/>
      <c r="G12" s="4"/>
      <c r="H12" s="4"/>
      <c r="I12" s="4"/>
      <c r="J12" s="4"/>
      <c r="K12" s="4"/>
      <c r="L12" s="4"/>
      <c r="M12" s="4"/>
      <c r="N12" s="4"/>
      <c r="O12" s="4"/>
      <c r="P12" s="14"/>
      <c r="Q12" s="15"/>
      <c r="R12" s="16"/>
      <c r="S12" s="25"/>
      <c r="T12" s="17"/>
      <c r="U12" s="18"/>
    </row>
    <row r="13" spans="1:22" ht="24" customHeight="1" thickBot="1">
      <c r="A13" s="11" t="s">
        <v>45</v>
      </c>
      <c r="B13" s="11"/>
      <c r="C13" s="11"/>
      <c r="D13" s="11"/>
      <c r="E13" s="11"/>
      <c r="F13" s="11"/>
      <c r="G13" s="11"/>
      <c r="H13" s="11"/>
      <c r="I13" s="11"/>
      <c r="J13" s="11"/>
      <c r="K13" s="11"/>
      <c r="L13" s="11"/>
      <c r="M13" s="11"/>
      <c r="N13" s="11"/>
      <c r="O13" s="22"/>
      <c r="P13" s="11"/>
      <c r="Q13" s="18"/>
      <c r="R13" s="16"/>
      <c r="S13" s="21"/>
      <c r="T13" s="21"/>
      <c r="U13" s="21"/>
    </row>
    <row r="14" spans="1:22" ht="48.75" customHeight="1">
      <c r="A14" s="125" t="s">
        <v>1</v>
      </c>
      <c r="B14" s="126"/>
      <c r="C14" s="127"/>
      <c r="D14" s="127"/>
      <c r="E14" s="127"/>
      <c r="F14" s="127"/>
      <c r="G14" s="127"/>
      <c r="H14" s="128" t="s">
        <v>17</v>
      </c>
      <c r="I14" s="129"/>
      <c r="J14" s="129"/>
      <c r="K14" s="129"/>
      <c r="L14" s="129"/>
      <c r="M14" s="129"/>
      <c r="N14" s="129"/>
      <c r="O14" s="129"/>
      <c r="P14" s="130"/>
      <c r="Q14" s="131" t="s">
        <v>53</v>
      </c>
      <c r="R14" s="131" t="s">
        <v>46</v>
      </c>
      <c r="S14" s="127"/>
      <c r="T14" s="127"/>
      <c r="U14" s="127"/>
      <c r="V14" s="133" t="s">
        <v>37</v>
      </c>
    </row>
    <row r="15" spans="1:22" ht="53.25" customHeight="1">
      <c r="A15" s="53" t="s">
        <v>15</v>
      </c>
      <c r="B15" s="135" t="s">
        <v>60</v>
      </c>
      <c r="C15" s="136"/>
      <c r="D15" s="136"/>
      <c r="E15" s="137"/>
      <c r="F15" s="33" t="s">
        <v>2</v>
      </c>
      <c r="G15" s="33" t="s">
        <v>39</v>
      </c>
      <c r="H15" s="33" t="s">
        <v>34</v>
      </c>
      <c r="I15" s="33" t="s">
        <v>3</v>
      </c>
      <c r="J15" s="20" t="s">
        <v>33</v>
      </c>
      <c r="K15" s="54" t="s">
        <v>11</v>
      </c>
      <c r="L15" s="54" t="s">
        <v>10</v>
      </c>
      <c r="M15" s="54" t="s">
        <v>12</v>
      </c>
      <c r="N15" s="20" t="s">
        <v>28</v>
      </c>
      <c r="O15" s="20" t="s">
        <v>40</v>
      </c>
      <c r="P15" s="33" t="s">
        <v>13</v>
      </c>
      <c r="Q15" s="132"/>
      <c r="R15" s="54" t="s">
        <v>14</v>
      </c>
      <c r="S15" s="33" t="s">
        <v>54</v>
      </c>
      <c r="T15" s="33" t="s">
        <v>42</v>
      </c>
      <c r="U15" s="33" t="s">
        <v>16</v>
      </c>
      <c r="V15" s="134"/>
    </row>
    <row r="16" spans="1:22" ht="51" customHeight="1">
      <c r="A16" s="40">
        <v>1</v>
      </c>
      <c r="B16" s="89" t="s">
        <v>88</v>
      </c>
      <c r="C16" s="90"/>
      <c r="D16" s="91"/>
      <c r="E16" s="92"/>
      <c r="F16" s="41"/>
      <c r="G16" s="42"/>
      <c r="H16" s="42">
        <f>G16</f>
        <v>0</v>
      </c>
      <c r="I16" s="41"/>
      <c r="J16" s="41"/>
      <c r="K16" s="93"/>
      <c r="L16" s="93"/>
      <c r="M16" s="94" t="s">
        <v>92</v>
      </c>
      <c r="N16" s="41"/>
      <c r="O16" s="41"/>
      <c r="P16" s="41"/>
      <c r="Q16" s="41"/>
      <c r="R16" s="43"/>
      <c r="S16" s="33"/>
      <c r="T16" s="33"/>
      <c r="U16" s="44"/>
      <c r="V16" s="45"/>
    </row>
    <row r="17" spans="1:26" ht="51" customHeight="1">
      <c r="A17" s="40">
        <v>2</v>
      </c>
      <c r="B17" s="89" t="s">
        <v>88</v>
      </c>
      <c r="C17" s="91"/>
      <c r="D17" s="91"/>
      <c r="E17" s="92"/>
      <c r="F17" s="41"/>
      <c r="G17" s="42"/>
      <c r="H17" s="42"/>
      <c r="I17" s="41"/>
      <c r="J17" s="41"/>
      <c r="K17" s="93"/>
      <c r="L17" s="93"/>
      <c r="M17" s="94" t="s">
        <v>92</v>
      </c>
      <c r="N17" s="41"/>
      <c r="O17" s="41"/>
      <c r="P17" s="41"/>
      <c r="Q17" s="41"/>
      <c r="R17" s="43"/>
      <c r="S17" s="33"/>
      <c r="T17" s="33"/>
      <c r="U17" s="44"/>
      <c r="V17" s="45"/>
    </row>
    <row r="18" spans="1:26" ht="51" customHeight="1">
      <c r="A18" s="40">
        <v>3</v>
      </c>
      <c r="B18" s="89" t="s">
        <v>88</v>
      </c>
      <c r="C18" s="91"/>
      <c r="D18" s="91"/>
      <c r="E18" s="92"/>
      <c r="F18" s="41"/>
      <c r="G18" s="42"/>
      <c r="H18" s="42"/>
      <c r="I18" s="41"/>
      <c r="J18" s="41"/>
      <c r="K18" s="93"/>
      <c r="L18" s="93"/>
      <c r="M18" s="94" t="s">
        <v>92</v>
      </c>
      <c r="N18" s="41"/>
      <c r="O18" s="41"/>
      <c r="P18" s="41"/>
      <c r="Q18" s="41"/>
      <c r="R18" s="43"/>
      <c r="S18" s="33"/>
      <c r="T18" s="33"/>
      <c r="U18" s="44"/>
      <c r="V18" s="45"/>
    </row>
    <row r="19" spans="1:26" ht="51" customHeight="1">
      <c r="A19" s="40">
        <v>4</v>
      </c>
      <c r="B19" s="89" t="s">
        <v>88</v>
      </c>
      <c r="C19" s="91"/>
      <c r="D19" s="91"/>
      <c r="E19" s="92"/>
      <c r="F19" s="41"/>
      <c r="G19" s="42"/>
      <c r="H19" s="42"/>
      <c r="I19" s="41"/>
      <c r="J19" s="41"/>
      <c r="K19" s="93"/>
      <c r="L19" s="93"/>
      <c r="M19" s="94" t="s">
        <v>92</v>
      </c>
      <c r="N19" s="41"/>
      <c r="O19" s="41"/>
      <c r="P19" s="41"/>
      <c r="Q19" s="41"/>
      <c r="R19" s="43"/>
      <c r="S19" s="33"/>
      <c r="T19" s="33"/>
      <c r="U19" s="44"/>
      <c r="V19" s="45"/>
    </row>
    <row r="20" spans="1:26" ht="51" customHeight="1">
      <c r="A20" s="40">
        <v>5</v>
      </c>
      <c r="B20" s="89" t="s">
        <v>88</v>
      </c>
      <c r="C20" s="91"/>
      <c r="D20" s="91"/>
      <c r="E20" s="92"/>
      <c r="F20" s="41"/>
      <c r="G20" s="42"/>
      <c r="H20" s="42"/>
      <c r="I20" s="41"/>
      <c r="J20" s="41"/>
      <c r="K20" s="93"/>
      <c r="L20" s="93"/>
      <c r="M20" s="94" t="s">
        <v>92</v>
      </c>
      <c r="N20" s="41"/>
      <c r="O20" s="41"/>
      <c r="P20" s="41"/>
      <c r="Q20" s="41"/>
      <c r="R20" s="43"/>
      <c r="S20" s="33"/>
      <c r="T20" s="33"/>
      <c r="U20" s="44"/>
      <c r="V20" s="45"/>
    </row>
    <row r="21" spans="1:26" ht="51" customHeight="1">
      <c r="A21" s="40">
        <v>6</v>
      </c>
      <c r="B21" s="89" t="s">
        <v>88</v>
      </c>
      <c r="C21" s="91"/>
      <c r="D21" s="91"/>
      <c r="E21" s="92"/>
      <c r="F21" s="41"/>
      <c r="G21" s="42"/>
      <c r="H21" s="42"/>
      <c r="I21" s="41"/>
      <c r="J21" s="41"/>
      <c r="K21" s="93"/>
      <c r="L21" s="93"/>
      <c r="M21" s="94" t="s">
        <v>92</v>
      </c>
      <c r="N21" s="41"/>
      <c r="O21" s="41"/>
      <c r="P21" s="41"/>
      <c r="Q21" s="41"/>
      <c r="R21" s="43"/>
      <c r="S21" s="33"/>
      <c r="T21" s="33"/>
      <c r="U21" s="44"/>
      <c r="V21" s="45"/>
    </row>
    <row r="22" spans="1:26" ht="51" customHeight="1">
      <c r="A22" s="40">
        <v>7</v>
      </c>
      <c r="B22" s="89" t="s">
        <v>88</v>
      </c>
      <c r="C22" s="91"/>
      <c r="D22" s="91"/>
      <c r="E22" s="92"/>
      <c r="F22" s="41"/>
      <c r="G22" s="42"/>
      <c r="H22" s="42"/>
      <c r="I22" s="41"/>
      <c r="J22" s="41"/>
      <c r="K22" s="93"/>
      <c r="L22" s="93"/>
      <c r="M22" s="94" t="s">
        <v>92</v>
      </c>
      <c r="N22" s="41"/>
      <c r="O22" s="41"/>
      <c r="P22" s="41"/>
      <c r="Q22" s="41"/>
      <c r="R22" s="43"/>
      <c r="S22" s="33"/>
      <c r="T22" s="33"/>
      <c r="U22" s="44"/>
      <c r="V22" s="45"/>
    </row>
    <row r="23" spans="1:26" ht="51" customHeight="1">
      <c r="A23" s="40">
        <v>8</v>
      </c>
      <c r="B23" s="89" t="s">
        <v>88</v>
      </c>
      <c r="C23" s="91"/>
      <c r="D23" s="91"/>
      <c r="E23" s="92"/>
      <c r="F23" s="41"/>
      <c r="G23" s="42"/>
      <c r="H23" s="42"/>
      <c r="I23" s="41"/>
      <c r="J23" s="41"/>
      <c r="K23" s="93"/>
      <c r="L23" s="93"/>
      <c r="M23" s="94" t="s">
        <v>92</v>
      </c>
      <c r="N23" s="41"/>
      <c r="O23" s="41"/>
      <c r="P23" s="41"/>
      <c r="Q23" s="41"/>
      <c r="R23" s="43"/>
      <c r="S23" s="33"/>
      <c r="T23" s="33"/>
      <c r="U23" s="44"/>
      <c r="V23" s="45"/>
    </row>
    <row r="24" spans="1:26" ht="51" customHeight="1">
      <c r="A24" s="40">
        <v>9</v>
      </c>
      <c r="B24" s="89" t="s">
        <v>88</v>
      </c>
      <c r="C24" s="91"/>
      <c r="D24" s="91"/>
      <c r="E24" s="92"/>
      <c r="F24" s="41"/>
      <c r="G24" s="42"/>
      <c r="H24" s="42"/>
      <c r="I24" s="41"/>
      <c r="J24" s="41"/>
      <c r="K24" s="93"/>
      <c r="L24" s="93"/>
      <c r="M24" s="94" t="s">
        <v>92</v>
      </c>
      <c r="N24" s="41"/>
      <c r="O24" s="41"/>
      <c r="P24" s="41"/>
      <c r="Q24" s="41"/>
      <c r="R24" s="43"/>
      <c r="S24" s="33"/>
      <c r="T24" s="33"/>
      <c r="U24" s="44"/>
      <c r="V24" s="45"/>
    </row>
    <row r="25" spans="1:26" ht="51" customHeight="1" thickBot="1">
      <c r="A25" s="40">
        <v>10</v>
      </c>
      <c r="B25" s="89" t="s">
        <v>88</v>
      </c>
      <c r="C25" s="91"/>
      <c r="D25" s="91"/>
      <c r="E25" s="92"/>
      <c r="F25" s="41"/>
      <c r="G25" s="42"/>
      <c r="H25" s="42"/>
      <c r="I25" s="41"/>
      <c r="J25" s="41"/>
      <c r="K25" s="93"/>
      <c r="L25" s="93"/>
      <c r="M25" s="94" t="s">
        <v>92</v>
      </c>
      <c r="N25" s="41"/>
      <c r="O25" s="41"/>
      <c r="P25" s="41"/>
      <c r="Q25" s="41"/>
      <c r="R25" s="43"/>
      <c r="S25" s="33"/>
      <c r="T25" s="33"/>
      <c r="U25" s="44"/>
      <c r="V25" s="45"/>
    </row>
    <row r="26" spans="1:26" ht="51" customHeight="1" thickBot="1">
      <c r="A26" s="46"/>
      <c r="B26" s="122" t="s">
        <v>7</v>
      </c>
      <c r="C26" s="123"/>
      <c r="D26" s="123"/>
      <c r="E26" s="124"/>
      <c r="F26" s="87" t="s">
        <v>5</v>
      </c>
      <c r="G26" s="49">
        <f>SUM(G16:G25)</f>
        <v>0</v>
      </c>
      <c r="H26" s="60" t="s">
        <v>36</v>
      </c>
      <c r="I26" s="50" t="s">
        <v>5</v>
      </c>
      <c r="J26" s="47" t="s">
        <v>5</v>
      </c>
      <c r="K26" s="47" t="s">
        <v>5</v>
      </c>
      <c r="L26" s="47" t="s">
        <v>5</v>
      </c>
      <c r="M26" s="47" t="s">
        <v>5</v>
      </c>
      <c r="N26" s="47" t="s">
        <v>5</v>
      </c>
      <c r="O26" s="47" t="s">
        <v>5</v>
      </c>
      <c r="P26" s="47" t="s">
        <v>5</v>
      </c>
      <c r="Q26" s="47" t="s">
        <v>5</v>
      </c>
      <c r="R26" s="47" t="s">
        <v>5</v>
      </c>
      <c r="S26" s="47" t="s">
        <v>5</v>
      </c>
      <c r="T26" s="47" t="s">
        <v>5</v>
      </c>
      <c r="U26" s="51" t="s">
        <v>6</v>
      </c>
      <c r="V26" s="52" t="s">
        <v>5</v>
      </c>
    </row>
    <row r="27" spans="1:26" ht="26.25" customHeight="1">
      <c r="A27" s="4"/>
      <c r="B27" s="4"/>
      <c r="C27" s="55" t="s">
        <v>22</v>
      </c>
      <c r="D27" s="55"/>
      <c r="E27" s="55"/>
      <c r="F27" s="4"/>
      <c r="G27" s="5"/>
      <c r="H27" s="5"/>
      <c r="I27" s="4"/>
      <c r="J27" s="4"/>
      <c r="K27" s="7"/>
      <c r="L27" s="4"/>
      <c r="M27" s="4"/>
      <c r="N27" s="4"/>
      <c r="O27" s="55"/>
      <c r="P27" s="55" t="s">
        <v>23</v>
      </c>
      <c r="Q27" s="55"/>
      <c r="R27" s="9"/>
      <c r="S27" s="4"/>
      <c r="T27" s="4"/>
      <c r="U27" s="56"/>
    </row>
    <row r="28" spans="1:26" ht="52.5" customHeight="1">
      <c r="A28" s="4" t="s">
        <v>19</v>
      </c>
      <c r="B28" s="4"/>
      <c r="C28" s="118" t="s">
        <v>20</v>
      </c>
      <c r="D28" s="119"/>
      <c r="E28" s="120"/>
      <c r="F28" s="117" t="s">
        <v>43</v>
      </c>
      <c r="G28" s="117"/>
      <c r="H28" s="117"/>
      <c r="I28" s="117"/>
      <c r="J28" s="117" t="s">
        <v>44</v>
      </c>
      <c r="K28" s="117"/>
      <c r="L28" s="117"/>
      <c r="M28" s="117" t="s">
        <v>21</v>
      </c>
      <c r="N28" s="117"/>
      <c r="O28" s="57"/>
      <c r="P28" s="121" t="s">
        <v>24</v>
      </c>
      <c r="Q28" s="121"/>
      <c r="R28" s="117" t="s">
        <v>25</v>
      </c>
      <c r="S28" s="117"/>
      <c r="T28" s="117" t="s">
        <v>21</v>
      </c>
      <c r="U28" s="117"/>
      <c r="V28" s="58"/>
      <c r="W28" s="26"/>
      <c r="X28" s="26"/>
      <c r="Y28" s="26"/>
      <c r="Z28" s="26"/>
    </row>
    <row r="29" spans="1:26" ht="35.25" customHeight="1">
      <c r="A29" s="4"/>
      <c r="B29" s="4"/>
      <c r="C29" s="118"/>
      <c r="D29" s="119"/>
      <c r="E29" s="120"/>
      <c r="F29" s="117"/>
      <c r="G29" s="117"/>
      <c r="H29" s="117"/>
      <c r="I29" s="117"/>
      <c r="J29" s="117"/>
      <c r="K29" s="117"/>
      <c r="L29" s="117"/>
      <c r="M29" s="117"/>
      <c r="N29" s="117"/>
      <c r="O29" s="57"/>
      <c r="P29" s="121" t="s">
        <v>84</v>
      </c>
      <c r="Q29" s="121"/>
      <c r="R29" s="117" t="s">
        <v>85</v>
      </c>
      <c r="S29" s="117"/>
      <c r="T29" s="117"/>
      <c r="U29" s="117"/>
      <c r="V29" s="59"/>
      <c r="W29" s="27"/>
      <c r="X29" s="27"/>
      <c r="Y29" s="27"/>
      <c r="Z29" s="27"/>
    </row>
    <row r="30" spans="1:26" ht="14.4" customHeight="1">
      <c r="A30" s="4"/>
      <c r="B30" s="4"/>
      <c r="C30" s="4"/>
      <c r="D30" s="4"/>
      <c r="E30" s="4"/>
      <c r="F30" s="4"/>
      <c r="G30" s="5"/>
      <c r="H30" s="5"/>
      <c r="I30" s="4"/>
      <c r="J30" s="4"/>
      <c r="K30" s="7"/>
      <c r="L30" s="4"/>
      <c r="M30" s="4"/>
      <c r="N30" s="4"/>
      <c r="O30" s="8"/>
      <c r="P30" s="95"/>
      <c r="Q30" s="95"/>
      <c r="R30" s="96"/>
      <c r="S30" s="4"/>
      <c r="T30" s="4"/>
      <c r="U30" s="6"/>
      <c r="W30" s="97"/>
    </row>
    <row r="31" spans="1:26" ht="25.2" customHeight="1">
      <c r="A31" s="4"/>
      <c r="B31" s="4"/>
      <c r="C31" s="4"/>
      <c r="D31" s="4"/>
      <c r="E31" s="4"/>
      <c r="F31" s="4"/>
      <c r="G31" s="5"/>
      <c r="H31" s="5"/>
      <c r="I31" s="4"/>
      <c r="J31" s="4"/>
      <c r="K31" s="7"/>
      <c r="L31" s="4"/>
      <c r="M31" s="4"/>
      <c r="N31" s="4"/>
      <c r="O31" s="8"/>
      <c r="P31" s="113"/>
      <c r="Q31" s="113"/>
      <c r="R31" s="114"/>
      <c r="S31" s="4"/>
      <c r="T31" s="4"/>
      <c r="U31" s="6"/>
      <c r="V31" s="54" t="s">
        <v>155</v>
      </c>
      <c r="W31" s="97"/>
    </row>
    <row r="32" spans="1:26" ht="101.4" customHeight="1">
      <c r="A32" s="2"/>
      <c r="B32" s="2"/>
      <c r="C32" s="2"/>
      <c r="D32" s="2"/>
      <c r="E32" s="2"/>
      <c r="N32" s="115" t="s">
        <v>93</v>
      </c>
      <c r="Q32" s="111"/>
      <c r="R32" s="111"/>
      <c r="S32" s="111"/>
      <c r="T32" s="111"/>
      <c r="U32" s="111"/>
      <c r="V32" s="112"/>
      <c r="W32" s="111"/>
      <c r="X32" s="97"/>
    </row>
    <row r="33" spans="1:22" ht="30" customHeight="1">
      <c r="A33" s="2"/>
      <c r="B33" s="2"/>
      <c r="C33" s="2"/>
      <c r="D33" s="2"/>
      <c r="E33" s="2"/>
      <c r="N33" s="116"/>
      <c r="P33" s="97"/>
      <c r="S33" s="97"/>
      <c r="T33" s="97"/>
      <c r="V33" s="97"/>
    </row>
    <row r="34" spans="1:22">
      <c r="A34" s="3"/>
      <c r="B34" s="3"/>
      <c r="C34" s="3"/>
      <c r="D34" s="3"/>
      <c r="E34" s="3"/>
    </row>
    <row r="35" spans="1:22">
      <c r="A35" s="2"/>
      <c r="B35" s="2"/>
      <c r="C35" s="2"/>
      <c r="D35" s="2"/>
      <c r="E35" s="2"/>
    </row>
    <row r="36" spans="1:22">
      <c r="A36" s="2"/>
      <c r="B36" s="2"/>
      <c r="C36" s="2"/>
      <c r="D36" s="2"/>
      <c r="E36" s="2"/>
    </row>
    <row r="37" spans="1:22">
      <c r="A37" s="2"/>
      <c r="B37" s="2"/>
      <c r="C37" s="2"/>
      <c r="D37" s="2"/>
      <c r="E37" s="2"/>
    </row>
    <row r="38" spans="1:22">
      <c r="A38" s="2"/>
      <c r="B38" s="2"/>
      <c r="C38" s="2"/>
      <c r="D38" s="2"/>
      <c r="E38" s="2"/>
    </row>
    <row r="39" spans="1:22">
      <c r="A39" s="2"/>
      <c r="B39" s="2"/>
      <c r="C39" s="2"/>
      <c r="D39" s="2"/>
      <c r="E39" s="2"/>
    </row>
    <row r="40" spans="1:22">
      <c r="A40" s="2"/>
      <c r="B40" s="2"/>
      <c r="C40" s="2"/>
      <c r="D40" s="2"/>
      <c r="E40" s="2"/>
    </row>
    <row r="41" spans="1:22">
      <c r="A41" s="2"/>
      <c r="B41" s="2"/>
      <c r="C41" s="2"/>
      <c r="D41" s="2"/>
      <c r="E41" s="2"/>
    </row>
    <row r="42" spans="1:22" ht="9.75" customHeight="1">
      <c r="A42" s="2"/>
      <c r="B42" s="2"/>
      <c r="C42" s="2"/>
      <c r="D42" s="2"/>
      <c r="E42" s="2"/>
    </row>
    <row r="43" spans="1:22">
      <c r="A43" s="2"/>
      <c r="B43" s="2"/>
      <c r="C43" s="2"/>
      <c r="D43" s="2"/>
      <c r="E43" s="2"/>
    </row>
    <row r="44" spans="1:22">
      <c r="A44" s="2"/>
      <c r="B44" s="2"/>
      <c r="C44" s="2"/>
      <c r="D44" s="2"/>
      <c r="E44" s="2"/>
    </row>
  </sheetData>
  <mergeCells count="40">
    <mergeCell ref="A5:U5"/>
    <mergeCell ref="A7:C7"/>
    <mergeCell ref="G7:N7"/>
    <mergeCell ref="P7:R7"/>
    <mergeCell ref="A9:E9"/>
    <mergeCell ref="G9:K9"/>
    <mergeCell ref="M9:N9"/>
    <mergeCell ref="P9:R9"/>
    <mergeCell ref="T9:U9"/>
    <mergeCell ref="A11:E11"/>
    <mergeCell ref="G11:K11"/>
    <mergeCell ref="M11:N11"/>
    <mergeCell ref="P11:R11"/>
    <mergeCell ref="T11:U11"/>
    <mergeCell ref="A10:E10"/>
    <mergeCell ref="G10:K10"/>
    <mergeCell ref="M10:N10"/>
    <mergeCell ref="P10:R10"/>
    <mergeCell ref="S10:U10"/>
    <mergeCell ref="A14:G14"/>
    <mergeCell ref="H14:P14"/>
    <mergeCell ref="Q14:Q15"/>
    <mergeCell ref="R14:U14"/>
    <mergeCell ref="V14:V15"/>
    <mergeCell ref="B15:E15"/>
    <mergeCell ref="B26:E26"/>
    <mergeCell ref="C28:E28"/>
    <mergeCell ref="F28:I28"/>
    <mergeCell ref="J28:L28"/>
    <mergeCell ref="M28:N28"/>
    <mergeCell ref="R28:S28"/>
    <mergeCell ref="T28:U28"/>
    <mergeCell ref="C29:E29"/>
    <mergeCell ref="F29:I29"/>
    <mergeCell ref="J29:L29"/>
    <mergeCell ref="M29:N29"/>
    <mergeCell ref="P29:Q29"/>
    <mergeCell ref="R29:S29"/>
    <mergeCell ref="T29:U29"/>
    <mergeCell ref="P28:Q28"/>
  </mergeCells>
  <phoneticPr fontId="18"/>
  <conditionalFormatting sqref="K16:L25">
    <cfRule type="cellIs" dxfId="0" priority="1" operator="lessThan">
      <formula>43190</formula>
    </cfRule>
  </conditionalFormatting>
  <printOptions horizontalCentered="1" verticalCentered="1"/>
  <pageMargins left="0.23622047244094491" right="0.23622047244094491" top="0" bottom="0" header="0.31496062992125984" footer="0.31496062992125984"/>
  <pageSetup paperSize="9" scale="4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zoomScale="90" zoomScaleNormal="90" workbookViewId="0">
      <selection activeCell="G29" sqref="G29"/>
    </sheetView>
  </sheetViews>
  <sheetFormatPr defaultRowHeight="13.2"/>
  <cols>
    <col min="23" max="23" width="7.77734375" customWidth="1"/>
  </cols>
  <sheetData>
    <row r="1" spans="1:20" s="104" customFormat="1" ht="15.75" customHeight="1">
      <c r="A1" s="102" t="s">
        <v>94</v>
      </c>
      <c r="B1" s="103"/>
      <c r="C1" s="103"/>
      <c r="D1" s="103"/>
      <c r="E1" s="103"/>
      <c r="F1" s="103"/>
      <c r="G1" s="103"/>
      <c r="H1" s="103"/>
      <c r="I1" s="103"/>
      <c r="J1" s="103"/>
      <c r="K1" s="103"/>
      <c r="L1" s="103"/>
      <c r="M1" s="103"/>
      <c r="N1" s="103"/>
      <c r="O1" s="103"/>
      <c r="P1" s="103"/>
      <c r="Q1" s="103"/>
      <c r="R1" s="103"/>
      <c r="S1" s="103"/>
      <c r="T1" s="103"/>
    </row>
    <row r="2" spans="1:20" s="104" customFormat="1">
      <c r="A2" s="105" t="s">
        <v>95</v>
      </c>
      <c r="B2" s="103"/>
      <c r="C2" s="103"/>
      <c r="D2" s="103"/>
      <c r="E2" s="103"/>
      <c r="F2" s="103"/>
      <c r="G2" s="103"/>
      <c r="H2" s="103"/>
      <c r="I2" s="103"/>
      <c r="J2" s="103"/>
      <c r="K2" s="103"/>
      <c r="L2" s="103"/>
      <c r="M2" s="103"/>
      <c r="N2" s="103"/>
      <c r="O2" s="103"/>
      <c r="P2" s="103"/>
      <c r="Q2" s="103"/>
      <c r="R2" s="103"/>
      <c r="S2" s="103"/>
      <c r="T2" s="103"/>
    </row>
    <row r="3" spans="1:20" s="104" customFormat="1">
      <c r="A3" s="105" t="s">
        <v>96</v>
      </c>
      <c r="B3" s="103"/>
      <c r="C3" s="103"/>
      <c r="D3" s="103"/>
      <c r="E3" s="103"/>
      <c r="F3" s="103"/>
      <c r="G3" s="103"/>
      <c r="H3" s="103"/>
      <c r="I3" s="103"/>
      <c r="J3" s="103"/>
      <c r="K3" s="103"/>
      <c r="L3" s="103"/>
      <c r="M3" s="103"/>
      <c r="N3" s="103"/>
      <c r="O3" s="103"/>
      <c r="P3" s="103"/>
      <c r="Q3" s="103"/>
      <c r="R3" s="103"/>
      <c r="S3" s="103"/>
      <c r="T3" s="103"/>
    </row>
    <row r="4" spans="1:20" s="104" customFormat="1">
      <c r="A4" s="105" t="s">
        <v>97</v>
      </c>
      <c r="B4" s="103"/>
      <c r="C4" s="103"/>
      <c r="D4" s="103"/>
      <c r="E4" s="103"/>
      <c r="F4" s="103"/>
      <c r="G4" s="103"/>
      <c r="H4" s="103"/>
      <c r="I4" s="103"/>
      <c r="J4" s="103"/>
      <c r="K4" s="103"/>
      <c r="L4" s="103"/>
      <c r="M4" s="103"/>
      <c r="N4" s="103"/>
      <c r="O4" s="103"/>
      <c r="P4" s="103"/>
      <c r="Q4" s="103"/>
      <c r="R4" s="103"/>
      <c r="S4" s="103"/>
      <c r="T4" s="103"/>
    </row>
    <row r="5" spans="1:20" s="104" customFormat="1">
      <c r="A5" s="105" t="s">
        <v>98</v>
      </c>
      <c r="B5" s="103"/>
      <c r="C5" s="103"/>
      <c r="D5" s="103"/>
      <c r="E5" s="103"/>
      <c r="F5" s="103"/>
      <c r="G5" s="103"/>
      <c r="H5" s="103"/>
      <c r="I5" s="103"/>
      <c r="J5" s="103"/>
      <c r="K5" s="103"/>
      <c r="L5" s="103"/>
      <c r="M5" s="103"/>
      <c r="N5" s="103"/>
      <c r="O5" s="103"/>
      <c r="P5" s="103"/>
      <c r="Q5" s="103"/>
      <c r="R5" s="103"/>
      <c r="S5" s="103"/>
      <c r="T5" s="103"/>
    </row>
    <row r="6" spans="1:20" s="104" customFormat="1">
      <c r="A6" s="105" t="s">
        <v>99</v>
      </c>
      <c r="B6" s="103"/>
      <c r="C6" s="103"/>
      <c r="D6" s="103"/>
      <c r="E6" s="103"/>
      <c r="F6" s="103"/>
      <c r="G6" s="103"/>
      <c r="H6" s="103"/>
      <c r="I6" s="103"/>
      <c r="J6" s="103"/>
      <c r="K6" s="103"/>
      <c r="L6" s="103"/>
      <c r="M6" s="103"/>
      <c r="N6" s="103"/>
      <c r="O6" s="103"/>
      <c r="P6" s="103"/>
      <c r="Q6" s="103"/>
      <c r="R6" s="103"/>
      <c r="S6" s="103"/>
      <c r="T6" s="103"/>
    </row>
    <row r="7" spans="1:20" s="104" customFormat="1">
      <c r="A7" s="105" t="s">
        <v>100</v>
      </c>
      <c r="B7" s="103"/>
      <c r="C7" s="103"/>
      <c r="D7" s="103"/>
      <c r="E7" s="103"/>
      <c r="F7" s="103"/>
      <c r="G7" s="103"/>
      <c r="H7" s="103"/>
      <c r="I7" s="103"/>
      <c r="J7" s="103"/>
      <c r="K7" s="103"/>
      <c r="L7" s="103"/>
      <c r="M7" s="103"/>
      <c r="N7" s="103"/>
      <c r="O7" s="103"/>
      <c r="P7" s="103"/>
      <c r="Q7" s="103"/>
      <c r="R7" s="103"/>
      <c r="S7" s="103"/>
      <c r="T7" s="103"/>
    </row>
    <row r="8" spans="1:20" s="104" customFormat="1">
      <c r="A8" s="105" t="s">
        <v>101</v>
      </c>
      <c r="B8" s="103"/>
      <c r="C8" s="103"/>
      <c r="D8" s="103"/>
      <c r="E8" s="103"/>
      <c r="F8" s="103"/>
      <c r="G8" s="103"/>
      <c r="H8" s="103"/>
      <c r="I8" s="103"/>
      <c r="J8" s="103"/>
      <c r="K8" s="103"/>
      <c r="L8" s="103"/>
      <c r="M8" s="103"/>
      <c r="N8" s="103"/>
      <c r="O8" s="103"/>
      <c r="P8" s="103"/>
      <c r="Q8" s="103"/>
      <c r="R8" s="103"/>
      <c r="S8" s="103"/>
      <c r="T8" s="103"/>
    </row>
    <row r="9" spans="1:20" s="104" customFormat="1">
      <c r="A9" s="105" t="s">
        <v>102</v>
      </c>
      <c r="B9" s="103"/>
      <c r="C9" s="103"/>
      <c r="D9" s="103"/>
      <c r="E9" s="103"/>
      <c r="F9" s="103"/>
      <c r="G9" s="103"/>
      <c r="H9" s="103"/>
      <c r="I9" s="103"/>
      <c r="J9" s="103"/>
      <c r="K9" s="103"/>
      <c r="L9" s="103"/>
      <c r="M9" s="103"/>
      <c r="N9" s="103"/>
      <c r="O9" s="103"/>
      <c r="P9" s="103"/>
      <c r="Q9" s="103"/>
      <c r="R9" s="103"/>
      <c r="S9" s="103"/>
      <c r="T9" s="103"/>
    </row>
    <row r="10" spans="1:20" s="104" customFormat="1">
      <c r="A10" s="105" t="s">
        <v>103</v>
      </c>
      <c r="B10" s="103"/>
      <c r="C10" s="103"/>
      <c r="D10" s="103"/>
      <c r="E10" s="103"/>
      <c r="F10" s="103"/>
      <c r="G10" s="103"/>
      <c r="H10" s="103"/>
      <c r="I10" s="103"/>
      <c r="J10" s="103"/>
      <c r="K10" s="103"/>
      <c r="L10" s="103"/>
      <c r="M10" s="103"/>
      <c r="N10" s="103"/>
      <c r="O10" s="103"/>
      <c r="P10" s="103"/>
      <c r="Q10" s="103"/>
      <c r="R10" s="103"/>
      <c r="S10" s="103"/>
      <c r="T10" s="103"/>
    </row>
    <row r="11" spans="1:20" s="104" customFormat="1">
      <c r="A11" s="105" t="s">
        <v>104</v>
      </c>
      <c r="B11" s="103"/>
      <c r="C11" s="103"/>
      <c r="D11" s="103"/>
      <c r="E11" s="103"/>
      <c r="F11" s="103"/>
      <c r="G11" s="103"/>
      <c r="H11" s="103"/>
      <c r="I11" s="103"/>
      <c r="J11" s="103"/>
      <c r="K11" s="103"/>
      <c r="L11" s="103"/>
      <c r="M11" s="103"/>
      <c r="N11" s="103"/>
      <c r="O11" s="103"/>
      <c r="P11" s="103"/>
      <c r="Q11" s="103"/>
      <c r="R11" s="103"/>
      <c r="S11" s="103"/>
      <c r="T11" s="103"/>
    </row>
    <row r="12" spans="1:20" s="104" customFormat="1">
      <c r="A12" s="105" t="s">
        <v>105</v>
      </c>
      <c r="B12" s="103"/>
      <c r="C12" s="103"/>
      <c r="D12" s="103"/>
      <c r="E12" s="103"/>
      <c r="F12" s="103"/>
      <c r="G12" s="103"/>
      <c r="H12" s="103"/>
      <c r="I12" s="103"/>
      <c r="J12" s="103"/>
      <c r="K12" s="103"/>
      <c r="L12" s="103"/>
      <c r="M12" s="103"/>
      <c r="N12" s="103"/>
      <c r="O12" s="103"/>
      <c r="P12" s="103"/>
      <c r="Q12" s="103"/>
      <c r="R12" s="103"/>
      <c r="S12" s="103"/>
      <c r="T12" s="103"/>
    </row>
    <row r="13" spans="1:20" s="104" customFormat="1">
      <c r="A13" s="105" t="s">
        <v>106</v>
      </c>
      <c r="B13" s="103"/>
      <c r="C13" s="103"/>
      <c r="D13" s="103"/>
      <c r="E13" s="103"/>
      <c r="F13" s="103"/>
      <c r="G13" s="103"/>
      <c r="H13" s="103"/>
      <c r="I13" s="103"/>
      <c r="J13" s="103"/>
      <c r="K13" s="103"/>
      <c r="L13" s="103"/>
      <c r="M13" s="103"/>
      <c r="N13" s="103"/>
      <c r="O13" s="103"/>
      <c r="P13" s="103"/>
      <c r="Q13" s="103"/>
      <c r="R13" s="103"/>
      <c r="S13" s="103"/>
      <c r="T13" s="103"/>
    </row>
    <row r="14" spans="1:20" s="104" customFormat="1" ht="16.2">
      <c r="A14" s="105" t="s">
        <v>107</v>
      </c>
      <c r="B14" s="103"/>
      <c r="C14" s="103"/>
      <c r="D14" s="103"/>
      <c r="E14" s="103"/>
      <c r="F14" s="103"/>
      <c r="G14" s="103"/>
      <c r="H14" s="103"/>
      <c r="I14" s="103"/>
      <c r="J14" s="103"/>
      <c r="K14" s="103"/>
      <c r="L14" s="103"/>
      <c r="M14" s="103"/>
      <c r="N14" s="103"/>
      <c r="O14" s="106"/>
      <c r="P14" s="103"/>
      <c r="Q14" s="103"/>
      <c r="R14" s="103"/>
      <c r="S14" s="103"/>
      <c r="T14" s="103"/>
    </row>
    <row r="15" spans="1:20" s="104" customFormat="1" ht="15" customHeight="1">
      <c r="A15" s="102" t="s">
        <v>108</v>
      </c>
      <c r="B15" s="103"/>
      <c r="C15" s="103"/>
      <c r="D15" s="103"/>
      <c r="E15" s="103"/>
      <c r="F15" s="103"/>
      <c r="G15" s="103"/>
      <c r="H15" s="103"/>
      <c r="I15" s="103"/>
      <c r="J15" s="103"/>
      <c r="K15" s="103"/>
      <c r="L15" s="103"/>
      <c r="M15" s="103"/>
      <c r="N15" s="103"/>
      <c r="O15" s="103"/>
      <c r="P15" s="103"/>
      <c r="Q15" s="103"/>
      <c r="R15" s="103"/>
      <c r="S15" s="103"/>
      <c r="T15" s="103"/>
    </row>
    <row r="16" spans="1:20" s="104" customFormat="1" ht="16.2">
      <c r="A16" s="105" t="s">
        <v>109</v>
      </c>
      <c r="B16" s="103"/>
      <c r="C16" s="103"/>
      <c r="D16" s="103"/>
      <c r="E16" s="103"/>
      <c r="F16" s="103"/>
      <c r="G16" s="103"/>
      <c r="H16" s="103"/>
      <c r="I16" s="103"/>
      <c r="J16" s="103"/>
      <c r="K16" s="103"/>
      <c r="L16" s="107"/>
      <c r="M16" s="103"/>
      <c r="N16" s="103"/>
      <c r="O16" s="103"/>
      <c r="P16" s="103"/>
      <c r="Q16" s="103"/>
      <c r="R16" s="103"/>
      <c r="S16" s="103"/>
      <c r="T16" s="103"/>
    </row>
    <row r="17" spans="1:20" s="104" customFormat="1">
      <c r="A17" s="108" t="s">
        <v>110</v>
      </c>
      <c r="B17" s="103"/>
      <c r="C17" s="103"/>
      <c r="D17" s="103"/>
      <c r="E17" s="103"/>
      <c r="F17" s="103"/>
      <c r="G17" s="103"/>
      <c r="H17" s="103"/>
      <c r="I17" s="103"/>
      <c r="J17" s="103"/>
      <c r="K17" s="103"/>
      <c r="L17" s="103"/>
      <c r="M17" s="103"/>
      <c r="N17" s="103"/>
      <c r="O17" s="103"/>
      <c r="P17" s="103"/>
      <c r="Q17" s="103"/>
      <c r="R17" s="103"/>
      <c r="S17" s="103"/>
      <c r="T17" s="103"/>
    </row>
    <row r="18" spans="1:20" s="104" customFormat="1">
      <c r="A18" s="105" t="s">
        <v>111</v>
      </c>
      <c r="B18" s="103"/>
      <c r="C18" s="103"/>
      <c r="D18" s="103"/>
      <c r="E18" s="103"/>
      <c r="F18" s="103"/>
      <c r="G18" s="103"/>
      <c r="H18" s="103"/>
      <c r="I18" s="103"/>
      <c r="J18" s="103"/>
      <c r="K18" s="103"/>
      <c r="L18" s="103"/>
      <c r="M18" s="103"/>
      <c r="N18" s="103"/>
      <c r="O18" s="103"/>
      <c r="P18" s="103"/>
      <c r="Q18" s="103"/>
      <c r="R18" s="103"/>
      <c r="S18" s="103"/>
      <c r="T18" s="103"/>
    </row>
    <row r="19" spans="1:20" s="104" customFormat="1">
      <c r="A19" s="105" t="s">
        <v>112</v>
      </c>
      <c r="B19" s="103"/>
      <c r="C19" s="103"/>
      <c r="D19" s="103"/>
      <c r="E19" s="103"/>
      <c r="F19" s="103"/>
      <c r="G19" s="103"/>
      <c r="H19" s="103"/>
      <c r="I19" s="103"/>
      <c r="J19" s="103"/>
      <c r="K19" s="103"/>
      <c r="L19" s="103"/>
      <c r="M19" s="103"/>
      <c r="N19" s="103"/>
      <c r="O19" s="103"/>
      <c r="P19" s="103"/>
      <c r="Q19" s="103"/>
      <c r="R19" s="103"/>
      <c r="S19" s="103"/>
      <c r="T19" s="103"/>
    </row>
    <row r="20" spans="1:20" s="104" customFormat="1">
      <c r="A20" s="105" t="s">
        <v>113</v>
      </c>
      <c r="B20" s="103"/>
      <c r="C20" s="103"/>
      <c r="D20" s="103"/>
      <c r="E20" s="103"/>
      <c r="F20" s="103"/>
      <c r="G20" s="103"/>
      <c r="H20" s="103"/>
      <c r="I20" s="103"/>
      <c r="J20" s="103"/>
      <c r="K20" s="103"/>
      <c r="L20" s="103"/>
      <c r="M20" s="103"/>
      <c r="N20" s="103"/>
      <c r="O20" s="103"/>
      <c r="P20" s="103"/>
      <c r="Q20" s="103"/>
      <c r="R20" s="103"/>
      <c r="S20" s="103"/>
      <c r="T20" s="103"/>
    </row>
    <row r="21" spans="1:20" s="104" customFormat="1">
      <c r="A21" s="105" t="s">
        <v>114</v>
      </c>
      <c r="B21" s="103"/>
      <c r="C21" s="103"/>
      <c r="D21" s="103"/>
      <c r="E21" s="103"/>
      <c r="F21" s="103"/>
      <c r="G21" s="103"/>
      <c r="H21" s="103"/>
      <c r="I21" s="103"/>
      <c r="J21" s="103"/>
      <c r="K21" s="103"/>
      <c r="L21" s="103"/>
      <c r="M21" s="103"/>
      <c r="N21" s="103"/>
      <c r="O21" s="103"/>
      <c r="P21" s="103"/>
      <c r="Q21" s="103"/>
      <c r="R21" s="103"/>
      <c r="S21" s="103"/>
      <c r="T21" s="103"/>
    </row>
    <row r="22" spans="1:20" s="104" customFormat="1">
      <c r="A22" s="105" t="s">
        <v>115</v>
      </c>
      <c r="B22" s="103"/>
      <c r="C22" s="103"/>
      <c r="D22" s="103"/>
      <c r="E22" s="103"/>
      <c r="F22" s="103"/>
      <c r="G22" s="103"/>
      <c r="H22" s="103"/>
      <c r="I22" s="103"/>
      <c r="J22" s="103"/>
      <c r="K22" s="103"/>
      <c r="L22" s="103"/>
      <c r="M22" s="103"/>
      <c r="N22" s="103"/>
      <c r="O22" s="103"/>
      <c r="P22" s="103"/>
      <c r="Q22" s="103"/>
      <c r="R22" s="103"/>
      <c r="S22" s="103"/>
      <c r="T22" s="103"/>
    </row>
    <row r="23" spans="1:20" s="104" customFormat="1">
      <c r="A23" s="105" t="s">
        <v>116</v>
      </c>
      <c r="B23" s="103"/>
      <c r="C23" s="103"/>
      <c r="D23" s="103"/>
      <c r="E23" s="103"/>
      <c r="F23" s="103"/>
      <c r="G23" s="103"/>
      <c r="H23" s="103"/>
      <c r="I23" s="103"/>
      <c r="J23" s="103"/>
      <c r="K23" s="103"/>
      <c r="L23" s="103"/>
      <c r="M23" s="103"/>
      <c r="N23" s="103"/>
      <c r="O23" s="103"/>
      <c r="P23" s="103"/>
      <c r="Q23" s="103"/>
      <c r="R23" s="103"/>
      <c r="S23" s="103"/>
      <c r="T23" s="103"/>
    </row>
    <row r="24" spans="1:20" s="104" customFormat="1">
      <c r="A24" s="105" t="s">
        <v>117</v>
      </c>
      <c r="B24" s="103"/>
      <c r="C24" s="103"/>
      <c r="D24" s="103"/>
      <c r="E24" s="103"/>
      <c r="F24" s="103"/>
      <c r="G24" s="103"/>
      <c r="H24" s="103"/>
      <c r="I24" s="103"/>
      <c r="J24" s="103"/>
      <c r="K24" s="103"/>
      <c r="L24" s="103"/>
      <c r="M24" s="103"/>
      <c r="N24" s="103"/>
      <c r="O24" s="103"/>
      <c r="P24" s="103"/>
      <c r="Q24" s="103"/>
      <c r="R24" s="103"/>
      <c r="S24" s="103"/>
      <c r="T24" s="103"/>
    </row>
    <row r="25" spans="1:20" s="104" customFormat="1">
      <c r="A25" s="105" t="s">
        <v>118</v>
      </c>
      <c r="B25" s="103"/>
      <c r="C25" s="103"/>
      <c r="D25" s="103"/>
      <c r="E25" s="103"/>
      <c r="F25" s="103"/>
      <c r="G25" s="103"/>
      <c r="H25" s="103"/>
      <c r="I25" s="103"/>
      <c r="J25" s="103"/>
      <c r="K25" s="103"/>
      <c r="L25" s="103"/>
      <c r="M25" s="103"/>
      <c r="N25" s="103"/>
      <c r="O25" s="103"/>
      <c r="P25" s="103"/>
      <c r="Q25" s="103"/>
      <c r="R25" s="103"/>
      <c r="S25" s="103"/>
      <c r="T25" s="103"/>
    </row>
    <row r="26" spans="1:20" s="104" customFormat="1">
      <c r="A26" s="105" t="s">
        <v>119</v>
      </c>
      <c r="B26" s="103"/>
      <c r="C26" s="103"/>
      <c r="D26" s="103"/>
      <c r="E26" s="103"/>
      <c r="F26" s="103"/>
      <c r="G26" s="103"/>
      <c r="H26" s="103"/>
      <c r="I26" s="103"/>
      <c r="J26" s="103"/>
      <c r="K26" s="103"/>
      <c r="L26" s="103"/>
      <c r="M26" s="103"/>
      <c r="N26" s="103"/>
      <c r="O26" s="103"/>
      <c r="P26" s="103"/>
      <c r="Q26" s="103"/>
      <c r="R26" s="103"/>
      <c r="S26" s="103"/>
      <c r="T26" s="103"/>
    </row>
    <row r="27" spans="1:20" s="104" customFormat="1">
      <c r="A27" s="105" t="s">
        <v>120</v>
      </c>
      <c r="B27" s="103"/>
      <c r="C27" s="103"/>
      <c r="D27" s="103"/>
      <c r="E27" s="103"/>
      <c r="F27" s="103"/>
      <c r="G27" s="103"/>
      <c r="H27" s="103"/>
      <c r="I27" s="103"/>
      <c r="J27" s="103"/>
      <c r="K27" s="103"/>
      <c r="L27" s="103"/>
      <c r="M27" s="103"/>
      <c r="N27" s="103"/>
      <c r="O27" s="103"/>
      <c r="P27" s="103"/>
      <c r="Q27" s="103"/>
      <c r="R27" s="103"/>
      <c r="S27" s="103"/>
      <c r="T27" s="103"/>
    </row>
    <row r="28" spans="1:20" s="104" customFormat="1" ht="14.4">
      <c r="A28" s="105" t="s">
        <v>121</v>
      </c>
      <c r="B28" s="103"/>
      <c r="C28" s="55"/>
      <c r="D28" s="103"/>
      <c r="E28" s="103"/>
      <c r="F28" s="103"/>
      <c r="G28" s="55"/>
      <c r="H28" s="103"/>
      <c r="I28" s="103"/>
      <c r="J28" s="103"/>
      <c r="K28" s="103"/>
      <c r="L28" s="103"/>
      <c r="M28" s="103"/>
      <c r="N28" s="103"/>
      <c r="O28" s="103"/>
      <c r="P28" s="103"/>
      <c r="Q28" s="103"/>
      <c r="R28" s="103"/>
      <c r="S28" s="103"/>
      <c r="T28" s="103"/>
    </row>
    <row r="29" spans="1:20" s="104" customFormat="1">
      <c r="A29" s="105" t="s">
        <v>122</v>
      </c>
      <c r="B29" s="103"/>
      <c r="C29" s="103"/>
      <c r="D29" s="103"/>
      <c r="E29" s="103"/>
      <c r="F29" s="103"/>
      <c r="G29" s="103"/>
      <c r="H29" s="103"/>
      <c r="I29" s="103"/>
      <c r="J29" s="103"/>
      <c r="K29" s="103"/>
      <c r="L29" s="103"/>
      <c r="M29" s="103"/>
      <c r="N29" s="103"/>
      <c r="O29" s="103"/>
      <c r="P29" s="103"/>
      <c r="Q29" s="103"/>
      <c r="R29" s="103"/>
      <c r="S29" s="103"/>
      <c r="T29" s="103"/>
    </row>
    <row r="30" spans="1:20" s="104" customFormat="1">
      <c r="A30" s="105" t="s">
        <v>123</v>
      </c>
      <c r="B30" s="103"/>
      <c r="C30" s="103"/>
      <c r="D30" s="103"/>
      <c r="E30" s="103"/>
      <c r="F30" s="103"/>
      <c r="G30" s="103"/>
      <c r="H30" s="103"/>
      <c r="I30" s="103"/>
      <c r="J30" s="103"/>
      <c r="K30" s="103"/>
      <c r="L30" s="103"/>
      <c r="M30" s="103"/>
      <c r="N30" s="103"/>
      <c r="O30" s="103"/>
      <c r="P30" s="103"/>
      <c r="Q30" s="103"/>
      <c r="R30" s="103"/>
      <c r="S30" s="103"/>
      <c r="T30" s="103"/>
    </row>
    <row r="31" spans="1:20" s="104" customFormat="1">
      <c r="A31" s="105" t="s">
        <v>124</v>
      </c>
      <c r="B31" s="103"/>
      <c r="C31" s="103"/>
      <c r="D31" s="103"/>
      <c r="E31" s="103"/>
      <c r="F31" s="103"/>
      <c r="G31" s="103"/>
      <c r="H31" s="103"/>
      <c r="I31" s="103"/>
      <c r="J31" s="103"/>
      <c r="K31" s="103"/>
      <c r="L31" s="103"/>
      <c r="M31" s="103"/>
      <c r="N31" s="103"/>
      <c r="O31" s="103"/>
      <c r="P31" s="103"/>
      <c r="Q31" s="103"/>
      <c r="R31" s="103"/>
      <c r="S31" s="103"/>
      <c r="T31" s="103"/>
    </row>
    <row r="32" spans="1:20" s="104" customFormat="1">
      <c r="A32" s="105" t="s">
        <v>125</v>
      </c>
      <c r="B32" s="103"/>
      <c r="C32" s="103"/>
      <c r="D32" s="103"/>
      <c r="E32" s="103"/>
      <c r="F32" s="103"/>
      <c r="G32" s="103"/>
      <c r="H32" s="103"/>
      <c r="I32" s="103"/>
      <c r="J32" s="103"/>
      <c r="K32" s="103"/>
      <c r="L32" s="103"/>
      <c r="M32" s="103"/>
      <c r="N32" s="103"/>
      <c r="O32" s="103"/>
      <c r="P32" s="103"/>
      <c r="Q32" s="103"/>
      <c r="R32" s="103"/>
      <c r="S32" s="103"/>
      <c r="T32" s="103"/>
    </row>
    <row r="33" spans="1:20" s="104" customFormat="1">
      <c r="A33" s="105" t="s">
        <v>126</v>
      </c>
      <c r="B33" s="103"/>
      <c r="C33" s="103"/>
      <c r="D33" s="103"/>
      <c r="E33" s="103"/>
      <c r="F33" s="103"/>
      <c r="G33" s="103"/>
      <c r="H33" s="103"/>
      <c r="I33" s="103"/>
      <c r="J33" s="103"/>
      <c r="K33" s="103"/>
      <c r="L33" s="103"/>
      <c r="M33" s="103"/>
      <c r="N33" s="103"/>
      <c r="O33" s="103"/>
      <c r="P33" s="103"/>
      <c r="Q33" s="103"/>
      <c r="R33" s="103"/>
      <c r="S33" s="103"/>
      <c r="T33" s="103"/>
    </row>
    <row r="34" spans="1:20" s="104" customFormat="1">
      <c r="A34" s="105" t="s">
        <v>127</v>
      </c>
      <c r="B34" s="103"/>
      <c r="C34" s="103"/>
      <c r="D34" s="103"/>
      <c r="E34" s="103"/>
      <c r="F34" s="103"/>
      <c r="G34" s="103"/>
      <c r="H34" s="103"/>
      <c r="I34" s="103"/>
      <c r="J34" s="103"/>
      <c r="K34" s="103"/>
      <c r="L34" s="103"/>
      <c r="M34" s="103"/>
      <c r="N34" s="103"/>
      <c r="O34" s="103"/>
      <c r="P34" s="103"/>
      <c r="Q34" s="103"/>
      <c r="R34" s="103"/>
      <c r="S34" s="103"/>
      <c r="T34" s="103"/>
    </row>
    <row r="35" spans="1:20" s="104" customFormat="1">
      <c r="A35" s="105" t="s">
        <v>128</v>
      </c>
      <c r="B35" s="103"/>
      <c r="C35" s="103"/>
      <c r="D35" s="103"/>
      <c r="E35" s="103"/>
      <c r="F35" s="103"/>
      <c r="G35" s="103"/>
      <c r="H35" s="103"/>
      <c r="I35" s="103"/>
      <c r="J35" s="103"/>
      <c r="K35" s="103"/>
      <c r="L35" s="103"/>
      <c r="M35" s="103"/>
      <c r="N35" s="103"/>
      <c r="O35" s="103"/>
      <c r="P35" s="103"/>
      <c r="Q35" s="103"/>
      <c r="R35" s="103"/>
      <c r="S35" s="103"/>
      <c r="T35" s="103"/>
    </row>
    <row r="36" spans="1:20" s="104" customFormat="1">
      <c r="A36" s="105" t="s">
        <v>129</v>
      </c>
      <c r="B36" s="103"/>
      <c r="C36" s="103"/>
      <c r="D36" s="103"/>
      <c r="E36" s="103"/>
      <c r="F36" s="103"/>
      <c r="G36" s="103"/>
      <c r="H36" s="103"/>
      <c r="I36" s="103"/>
      <c r="J36" s="103"/>
      <c r="K36" s="103"/>
      <c r="L36" s="103"/>
      <c r="M36" s="103"/>
      <c r="N36" s="103"/>
      <c r="O36" s="103"/>
      <c r="P36" s="103"/>
      <c r="Q36" s="103"/>
      <c r="R36" s="103"/>
      <c r="S36" s="103"/>
      <c r="T36" s="103"/>
    </row>
    <row r="37" spans="1:20" s="104" customFormat="1">
      <c r="A37" s="105" t="s">
        <v>130</v>
      </c>
      <c r="B37" s="103"/>
      <c r="C37" s="103"/>
      <c r="D37" s="103"/>
      <c r="E37" s="103"/>
      <c r="F37" s="103"/>
      <c r="G37" s="103"/>
      <c r="H37" s="103"/>
      <c r="I37" s="103"/>
      <c r="J37" s="103"/>
      <c r="K37" s="103"/>
      <c r="L37" s="103"/>
      <c r="M37" s="103"/>
      <c r="N37" s="103"/>
      <c r="O37" s="103"/>
      <c r="P37" s="103"/>
      <c r="Q37" s="103"/>
      <c r="R37" s="103"/>
      <c r="S37" s="103"/>
      <c r="T37" s="103"/>
    </row>
    <row r="38" spans="1:20" s="104" customFormat="1">
      <c r="A38" s="105" t="s">
        <v>131</v>
      </c>
      <c r="B38" s="103"/>
      <c r="C38" s="103"/>
      <c r="D38" s="103"/>
      <c r="E38" s="103"/>
      <c r="F38" s="103"/>
      <c r="G38" s="103"/>
      <c r="H38" s="103"/>
      <c r="I38" s="103"/>
      <c r="J38" s="103"/>
      <c r="K38" s="103"/>
      <c r="L38" s="103"/>
      <c r="M38" s="103"/>
      <c r="N38" s="103"/>
      <c r="O38" s="103"/>
      <c r="P38" s="103"/>
      <c r="Q38" s="103"/>
      <c r="R38" s="103"/>
      <c r="S38" s="103"/>
      <c r="T38" s="103"/>
    </row>
    <row r="39" spans="1:20" s="104" customFormat="1">
      <c r="A39" s="105" t="s">
        <v>132</v>
      </c>
      <c r="B39" s="103"/>
      <c r="C39" s="103"/>
      <c r="D39" s="103"/>
      <c r="E39" s="103"/>
      <c r="F39" s="103"/>
      <c r="G39" s="103"/>
      <c r="H39" s="103"/>
      <c r="I39" s="103"/>
      <c r="J39" s="103"/>
      <c r="K39" s="103"/>
      <c r="L39" s="103"/>
      <c r="M39" s="103"/>
      <c r="N39" s="103"/>
      <c r="O39" s="103"/>
      <c r="P39" s="103"/>
      <c r="Q39" s="103"/>
      <c r="R39" s="103"/>
      <c r="S39" s="103"/>
      <c r="T39" s="103"/>
    </row>
    <row r="40" spans="1:20" s="104" customFormat="1">
      <c r="A40" s="105" t="s">
        <v>133</v>
      </c>
      <c r="B40" s="103"/>
      <c r="C40" s="103"/>
      <c r="D40" s="103"/>
      <c r="E40" s="103"/>
      <c r="F40" s="103"/>
      <c r="G40" s="103"/>
      <c r="H40" s="103"/>
      <c r="I40" s="103"/>
      <c r="J40" s="103"/>
      <c r="K40" s="103"/>
      <c r="L40" s="103"/>
      <c r="M40" s="103"/>
      <c r="N40" s="103"/>
      <c r="O40" s="103"/>
      <c r="P40" s="103"/>
      <c r="Q40" s="103"/>
      <c r="R40" s="103"/>
      <c r="S40" s="103"/>
      <c r="T40" s="103"/>
    </row>
    <row r="41" spans="1:20" s="104" customFormat="1">
      <c r="A41" s="105" t="s">
        <v>134</v>
      </c>
      <c r="B41" s="103"/>
      <c r="C41" s="103"/>
      <c r="D41" s="103"/>
      <c r="E41" s="103"/>
      <c r="F41" s="103"/>
      <c r="G41" s="103"/>
      <c r="H41" s="103"/>
      <c r="I41" s="103"/>
      <c r="J41" s="103"/>
      <c r="K41" s="103"/>
      <c r="L41" s="103"/>
      <c r="M41" s="103"/>
      <c r="N41" s="103"/>
      <c r="O41" s="103"/>
      <c r="P41" s="103"/>
      <c r="Q41" s="103"/>
      <c r="R41" s="103"/>
      <c r="S41" s="103"/>
      <c r="T41" s="103"/>
    </row>
    <row r="42" spans="1:20" s="104" customFormat="1">
      <c r="A42" s="105" t="s">
        <v>135</v>
      </c>
      <c r="B42" s="103"/>
      <c r="C42" s="103"/>
      <c r="D42" s="103"/>
      <c r="E42" s="103"/>
      <c r="F42" s="103"/>
      <c r="G42" s="103"/>
      <c r="H42" s="103"/>
      <c r="I42" s="103"/>
      <c r="J42" s="103"/>
      <c r="K42" s="103"/>
      <c r="L42" s="103"/>
      <c r="M42" s="103"/>
      <c r="N42" s="103"/>
      <c r="O42" s="103"/>
      <c r="P42" s="103"/>
      <c r="Q42" s="103"/>
      <c r="R42" s="103"/>
      <c r="S42" s="103"/>
      <c r="T42" s="103"/>
    </row>
    <row r="43" spans="1:20" s="104" customFormat="1">
      <c r="A43" s="105" t="s">
        <v>136</v>
      </c>
      <c r="B43" s="103"/>
      <c r="C43" s="103"/>
      <c r="D43" s="103"/>
      <c r="E43" s="103"/>
      <c r="F43" s="103"/>
      <c r="G43" s="103"/>
      <c r="H43" s="103"/>
      <c r="I43" s="103"/>
      <c r="J43" s="103"/>
      <c r="K43" s="103"/>
      <c r="L43" s="103"/>
      <c r="M43" s="103"/>
      <c r="N43" s="103"/>
      <c r="O43" s="103"/>
      <c r="P43" s="103"/>
      <c r="Q43" s="103"/>
      <c r="R43" s="103"/>
      <c r="S43" s="103"/>
      <c r="T43" s="103"/>
    </row>
    <row r="44" spans="1:20" s="104" customFormat="1">
      <c r="A44" s="108" t="s">
        <v>137</v>
      </c>
      <c r="B44" s="103"/>
      <c r="C44" s="103"/>
      <c r="D44" s="103"/>
      <c r="E44" s="103"/>
      <c r="F44" s="103"/>
      <c r="G44" s="103"/>
      <c r="H44" s="103"/>
      <c r="I44" s="103"/>
      <c r="J44" s="103"/>
      <c r="K44" s="103"/>
      <c r="L44" s="103"/>
      <c r="M44" s="103"/>
      <c r="N44" s="103"/>
      <c r="O44" s="103"/>
      <c r="P44" s="103"/>
      <c r="Q44" s="103"/>
      <c r="R44" s="103"/>
      <c r="S44" s="103"/>
      <c r="T44" s="103"/>
    </row>
    <row r="45" spans="1:20" s="104" customFormat="1">
      <c r="A45" s="108" t="s">
        <v>138</v>
      </c>
      <c r="B45" s="108"/>
      <c r="C45" s="103"/>
      <c r="D45" s="103"/>
      <c r="E45" s="103"/>
      <c r="F45" s="103"/>
      <c r="G45" s="103"/>
      <c r="H45" s="103"/>
      <c r="I45" s="103"/>
      <c r="J45" s="103"/>
      <c r="K45" s="103"/>
      <c r="L45" s="103"/>
      <c r="M45" s="103"/>
      <c r="N45" s="103"/>
      <c r="O45" s="103"/>
      <c r="P45" s="103"/>
      <c r="Q45" s="103"/>
      <c r="R45" s="103"/>
      <c r="S45" s="103"/>
      <c r="T45" s="103"/>
    </row>
    <row r="46" spans="1:20" s="104" customFormat="1">
      <c r="A46" s="105" t="s">
        <v>139</v>
      </c>
      <c r="B46" s="103"/>
      <c r="C46" s="103"/>
      <c r="D46" s="103"/>
      <c r="E46" s="103"/>
      <c r="F46" s="103"/>
      <c r="G46" s="103"/>
      <c r="H46" s="103"/>
      <c r="I46" s="103"/>
      <c r="J46" s="103"/>
      <c r="K46" s="103"/>
      <c r="L46" s="103"/>
      <c r="M46" s="103"/>
      <c r="N46" s="103"/>
      <c r="O46" s="103"/>
      <c r="P46" s="103"/>
      <c r="Q46" s="103"/>
      <c r="R46" s="103"/>
      <c r="S46" s="103"/>
      <c r="T46" s="103"/>
    </row>
    <row r="47" spans="1:20" s="104" customFormat="1">
      <c r="A47" s="105" t="s">
        <v>140</v>
      </c>
      <c r="B47" s="103"/>
      <c r="C47" s="103"/>
      <c r="D47" s="103"/>
      <c r="E47" s="103"/>
      <c r="F47" s="103"/>
      <c r="G47" s="103"/>
      <c r="H47" s="103"/>
      <c r="I47" s="103"/>
      <c r="J47" s="103"/>
      <c r="K47" s="103"/>
      <c r="L47" s="103"/>
      <c r="M47" s="103"/>
      <c r="N47" s="103"/>
      <c r="O47" s="103"/>
      <c r="P47" s="103"/>
      <c r="Q47" s="103"/>
      <c r="R47" s="103"/>
      <c r="S47" s="103"/>
      <c r="T47" s="103"/>
    </row>
    <row r="48" spans="1:20" s="104" customFormat="1">
      <c r="A48" s="105" t="s">
        <v>141</v>
      </c>
      <c r="B48" s="103"/>
      <c r="C48" s="103"/>
      <c r="D48" s="103"/>
      <c r="E48" s="103"/>
      <c r="F48" s="103"/>
      <c r="G48" s="103"/>
      <c r="H48" s="103"/>
      <c r="I48" s="103"/>
      <c r="J48" s="103"/>
      <c r="K48" s="103"/>
      <c r="L48" s="103"/>
      <c r="M48" s="103"/>
      <c r="N48" s="103"/>
      <c r="O48" s="103"/>
      <c r="P48" s="103"/>
      <c r="Q48" s="103"/>
      <c r="R48" s="103"/>
      <c r="S48" s="103"/>
      <c r="T48" s="103"/>
    </row>
    <row r="49" spans="1:20" s="104" customFormat="1">
      <c r="A49" s="105" t="s">
        <v>142</v>
      </c>
      <c r="B49" s="103"/>
      <c r="C49" s="103"/>
      <c r="D49" s="103"/>
      <c r="E49" s="103"/>
      <c r="F49" s="103"/>
      <c r="G49" s="103"/>
      <c r="H49" s="103"/>
      <c r="I49" s="103"/>
      <c r="J49" s="103"/>
      <c r="K49" s="103"/>
      <c r="L49" s="103"/>
      <c r="M49" s="103"/>
      <c r="N49" s="103"/>
      <c r="O49" s="103"/>
      <c r="P49" s="103"/>
      <c r="Q49" s="103"/>
      <c r="R49" s="103"/>
      <c r="S49" s="103"/>
      <c r="T49" s="103"/>
    </row>
    <row r="50" spans="1:20" s="104" customFormat="1">
      <c r="A50" s="105" t="s">
        <v>143</v>
      </c>
      <c r="B50" s="103"/>
      <c r="C50" s="103"/>
      <c r="D50" s="103"/>
      <c r="E50" s="103"/>
      <c r="F50" s="103"/>
      <c r="G50" s="103"/>
      <c r="H50" s="103"/>
      <c r="I50" s="103"/>
      <c r="J50" s="103"/>
      <c r="K50" s="103"/>
      <c r="L50" s="103"/>
      <c r="M50" s="103"/>
      <c r="N50" s="103"/>
      <c r="O50" s="103"/>
      <c r="P50" s="103"/>
      <c r="Q50" s="103"/>
      <c r="R50" s="103"/>
      <c r="S50" s="103"/>
      <c r="T50" s="103"/>
    </row>
    <row r="51" spans="1:20" s="104" customFormat="1">
      <c r="A51" s="105" t="s">
        <v>144</v>
      </c>
      <c r="B51" s="103"/>
      <c r="C51" s="103"/>
      <c r="D51" s="103"/>
      <c r="E51" s="103"/>
      <c r="F51" s="103"/>
      <c r="G51" s="103"/>
      <c r="H51" s="103"/>
      <c r="I51" s="103"/>
      <c r="J51" s="103"/>
      <c r="K51" s="103"/>
      <c r="L51" s="103"/>
      <c r="M51" s="103"/>
      <c r="N51" s="103"/>
      <c r="O51" s="103"/>
      <c r="P51" s="103"/>
      <c r="Q51" s="103"/>
      <c r="R51" s="103"/>
      <c r="S51" s="103"/>
      <c r="T51" s="103"/>
    </row>
    <row r="52" spans="1:20" s="104" customFormat="1">
      <c r="A52" s="105" t="s">
        <v>145</v>
      </c>
      <c r="B52" s="103"/>
      <c r="C52" s="103"/>
      <c r="D52" s="103"/>
      <c r="E52" s="103"/>
      <c r="F52" s="103"/>
      <c r="G52" s="103"/>
      <c r="H52" s="103"/>
      <c r="I52" s="103"/>
      <c r="J52" s="103"/>
      <c r="K52" s="103"/>
      <c r="L52" s="103"/>
      <c r="M52" s="103"/>
      <c r="N52" s="103"/>
      <c r="O52" s="103"/>
      <c r="P52" s="103"/>
      <c r="Q52" s="103"/>
      <c r="R52" s="103"/>
      <c r="S52" s="103"/>
      <c r="T52" s="103"/>
    </row>
    <row r="53" spans="1:20" s="104" customFormat="1">
      <c r="A53" s="105" t="s">
        <v>146</v>
      </c>
      <c r="B53" s="103"/>
      <c r="C53" s="103"/>
      <c r="D53" s="103"/>
      <c r="E53" s="103"/>
      <c r="F53" s="103"/>
      <c r="G53" s="103"/>
      <c r="H53" s="103"/>
      <c r="I53" s="103"/>
      <c r="J53" s="103"/>
      <c r="K53" s="103"/>
      <c r="L53" s="103"/>
      <c r="M53" s="103"/>
      <c r="N53" s="103"/>
      <c r="O53" s="103"/>
      <c r="P53" s="103"/>
      <c r="Q53" s="103"/>
      <c r="R53" s="103"/>
      <c r="S53" s="103"/>
      <c r="T53" s="103"/>
    </row>
    <row r="54" spans="1:20" s="104" customFormat="1">
      <c r="A54" s="105" t="s">
        <v>147</v>
      </c>
      <c r="B54" s="103"/>
      <c r="C54" s="103"/>
      <c r="D54" s="103"/>
      <c r="E54" s="103"/>
      <c r="F54" s="103"/>
      <c r="G54" s="103"/>
      <c r="H54" s="103"/>
      <c r="I54" s="103"/>
      <c r="J54" s="103"/>
      <c r="K54" s="103"/>
      <c r="L54" s="103"/>
      <c r="M54" s="103"/>
      <c r="N54" s="103"/>
      <c r="O54" s="103"/>
      <c r="P54" s="103"/>
      <c r="Q54" s="103"/>
      <c r="R54" s="103"/>
      <c r="S54" s="103"/>
      <c r="T54" s="103"/>
    </row>
    <row r="55" spans="1:20" s="104" customFormat="1">
      <c r="A55" s="105" t="s">
        <v>148</v>
      </c>
      <c r="B55" s="103"/>
      <c r="C55" s="103"/>
      <c r="D55" s="103"/>
      <c r="E55" s="103"/>
      <c r="F55" s="103"/>
      <c r="G55" s="103"/>
      <c r="H55" s="103"/>
      <c r="I55" s="103"/>
      <c r="J55" s="103"/>
      <c r="K55" s="103"/>
      <c r="L55" s="103"/>
      <c r="M55" s="103"/>
      <c r="N55" s="103"/>
      <c r="O55" s="103"/>
      <c r="P55" s="103"/>
      <c r="Q55" s="103"/>
      <c r="R55" s="103"/>
      <c r="S55" s="103"/>
      <c r="T55" s="103"/>
    </row>
    <row r="56" spans="1:20" s="104" customFormat="1">
      <c r="A56" s="105" t="s">
        <v>149</v>
      </c>
      <c r="B56" s="103"/>
      <c r="C56" s="103"/>
      <c r="D56" s="103"/>
      <c r="E56" s="103"/>
      <c r="F56" s="103"/>
      <c r="G56" s="103"/>
      <c r="H56" s="103"/>
      <c r="I56" s="103"/>
      <c r="J56" s="103"/>
      <c r="K56" s="103"/>
      <c r="L56" s="103"/>
      <c r="M56" s="103"/>
      <c r="N56" s="103"/>
      <c r="O56" s="103"/>
      <c r="P56" s="103"/>
      <c r="Q56" s="103"/>
      <c r="R56" s="103"/>
      <c r="S56" s="103"/>
      <c r="T56" s="103"/>
    </row>
    <row r="57" spans="1:20" s="104" customFormat="1">
      <c r="A57" s="105" t="s">
        <v>150</v>
      </c>
      <c r="B57" s="103"/>
      <c r="C57" s="103"/>
      <c r="D57" s="103"/>
      <c r="E57" s="103"/>
      <c r="F57" s="103"/>
      <c r="G57" s="103"/>
      <c r="H57" s="103"/>
      <c r="I57" s="103"/>
      <c r="J57" s="103"/>
      <c r="K57" s="103"/>
      <c r="L57" s="103"/>
      <c r="M57" s="103"/>
      <c r="N57" s="103"/>
      <c r="O57" s="103"/>
      <c r="P57" s="103"/>
      <c r="Q57" s="103"/>
      <c r="R57" s="103"/>
      <c r="S57" s="103"/>
      <c r="T57" s="103"/>
    </row>
    <row r="58" spans="1:20" s="104" customFormat="1">
      <c r="A58" s="105" t="s">
        <v>151</v>
      </c>
      <c r="B58" s="103"/>
      <c r="C58" s="103"/>
      <c r="D58" s="103"/>
      <c r="E58" s="103"/>
      <c r="F58" s="103"/>
      <c r="G58" s="103"/>
      <c r="H58" s="103"/>
      <c r="I58" s="103"/>
      <c r="J58" s="103"/>
      <c r="K58" s="103"/>
      <c r="L58" s="103"/>
      <c r="M58" s="103"/>
      <c r="N58" s="103"/>
      <c r="O58" s="103"/>
      <c r="P58" s="103"/>
      <c r="Q58" s="103"/>
      <c r="R58" s="103"/>
      <c r="S58" s="103"/>
      <c r="T58" s="103"/>
    </row>
    <row r="59" spans="1:20" s="104" customFormat="1">
      <c r="A59" s="105" t="s">
        <v>152</v>
      </c>
      <c r="B59" s="103"/>
      <c r="C59" s="103"/>
      <c r="D59" s="103"/>
      <c r="E59" s="103"/>
      <c r="F59" s="103"/>
      <c r="G59" s="103"/>
      <c r="H59" s="103"/>
      <c r="I59" s="103"/>
      <c r="J59" s="103"/>
      <c r="K59" s="103"/>
      <c r="L59" s="103"/>
      <c r="M59" s="103"/>
      <c r="N59" s="103"/>
      <c r="O59" s="103"/>
      <c r="P59" s="103"/>
      <c r="Q59" s="103"/>
      <c r="R59" s="103"/>
      <c r="S59" s="103"/>
      <c r="T59" s="103"/>
    </row>
    <row r="60" spans="1:20" s="104" customFormat="1">
      <c r="A60" s="105" t="s">
        <v>153</v>
      </c>
      <c r="B60" s="103"/>
      <c r="C60" s="103"/>
      <c r="D60" s="103"/>
      <c r="E60" s="103"/>
      <c r="F60" s="103"/>
      <c r="G60" s="103"/>
      <c r="H60" s="103"/>
      <c r="I60" s="103"/>
      <c r="J60" s="103"/>
      <c r="K60" s="103"/>
      <c r="L60" s="103"/>
      <c r="M60" s="103"/>
      <c r="N60" s="103"/>
      <c r="O60" s="103"/>
      <c r="P60" s="103"/>
      <c r="Q60" s="103"/>
      <c r="R60" s="103"/>
      <c r="S60" s="103"/>
      <c r="T60" s="103"/>
    </row>
    <row r="61" spans="1:20" s="104" customFormat="1">
      <c r="A61" s="105" t="s">
        <v>154</v>
      </c>
      <c r="B61" s="103"/>
      <c r="C61" s="103"/>
      <c r="D61" s="103"/>
      <c r="E61" s="103"/>
      <c r="F61" s="103"/>
      <c r="G61" s="103"/>
      <c r="H61" s="103"/>
      <c r="I61" s="103"/>
      <c r="J61" s="103"/>
      <c r="K61" s="103"/>
      <c r="L61" s="103"/>
      <c r="M61" s="103"/>
      <c r="N61" s="103"/>
      <c r="O61" s="103"/>
      <c r="P61" s="103"/>
      <c r="Q61" s="103"/>
      <c r="R61" s="103"/>
      <c r="S61" s="103"/>
      <c r="T61" s="103"/>
    </row>
    <row r="62" spans="1:20">
      <c r="A62" s="109"/>
    </row>
    <row r="63" spans="1:20">
      <c r="A63" s="110"/>
    </row>
  </sheetData>
  <phoneticPr fontId="18"/>
  <pageMargins left="0.23622047244094491" right="0.23622047244094491" top="0.55118110236220474" bottom="0.55118110236220474" header="0.31496062992125984" footer="0.31496062992125984"/>
  <pageSetup paperSize="9" scale="6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
  <sheetViews>
    <sheetView showZeros="0" tabSelected="1" view="pageBreakPreview" zoomScale="36" zoomScaleNormal="55" zoomScaleSheetLayoutView="36" workbookViewId="0">
      <selection activeCell="P15" sqref="P15"/>
    </sheetView>
  </sheetViews>
  <sheetFormatPr defaultRowHeight="14.4"/>
  <cols>
    <col min="1" max="1" width="6.21875" style="1" customWidth="1"/>
    <col min="2" max="2" width="12.5546875" style="1" customWidth="1"/>
    <col min="3" max="5" width="12.6640625" style="1" customWidth="1"/>
    <col min="6" max="6" width="10.21875" style="1" customWidth="1"/>
    <col min="7" max="8" width="11.88671875" style="1" customWidth="1"/>
    <col min="9" max="9" width="16.33203125" style="1" customWidth="1"/>
    <col min="10" max="10" width="12.109375" style="1" customWidth="1"/>
    <col min="11" max="11" width="13.44140625" style="1" customWidth="1"/>
    <col min="12" max="12" width="13.33203125" style="1" customWidth="1"/>
    <col min="13" max="13" width="10" style="1" customWidth="1"/>
    <col min="14" max="14" width="16.5546875" style="1" customWidth="1"/>
    <col min="15" max="15" width="15.88671875" style="24" customWidth="1"/>
    <col min="16" max="16" width="16.44140625" style="1" customWidth="1"/>
    <col min="17" max="17" width="17.6640625" style="1" customWidth="1"/>
    <col min="18" max="18" width="26.21875" style="1" customWidth="1"/>
    <col min="19" max="19" width="16.77734375" style="1" customWidth="1"/>
    <col min="20" max="21" width="12" style="1" customWidth="1"/>
    <col min="22" max="22" width="20.6640625" style="1" customWidth="1"/>
    <col min="23" max="23" width="4.21875" style="1" customWidth="1"/>
    <col min="24" max="24" width="9" style="1" customWidth="1"/>
    <col min="25" max="25" width="11" style="1" customWidth="1"/>
    <col min="26" max="27" width="9.6640625" style="1" customWidth="1"/>
    <col min="28" max="28" width="7.109375" style="1" customWidth="1"/>
    <col min="29" max="29" width="10.77734375" style="1" customWidth="1"/>
    <col min="30" max="31" width="15.88671875" style="1" customWidth="1"/>
    <col min="32" max="32" width="9.77734375" style="1" customWidth="1"/>
    <col min="33" max="33" width="45.33203125" style="1" customWidth="1"/>
    <col min="34" max="34" width="15" style="1" customWidth="1"/>
    <col min="35" max="35" width="5.33203125" style="1" customWidth="1"/>
    <col min="36" max="36" width="8" style="1" bestFit="1" customWidth="1"/>
    <col min="37" max="37" width="10.44140625" style="1" customWidth="1"/>
    <col min="38" max="273" width="9" style="1"/>
    <col min="274" max="274" width="29.33203125" style="1" customWidth="1"/>
    <col min="275" max="275" width="13.21875" style="1" customWidth="1"/>
    <col min="276" max="276" width="4.77734375" style="1" customWidth="1"/>
    <col min="277" max="277" width="2.109375" style="1" customWidth="1"/>
    <col min="278" max="278" width="10.44140625" style="1" customWidth="1"/>
    <col min="279" max="279" width="4.21875" style="1" customWidth="1"/>
    <col min="280" max="280" width="9" style="1" customWidth="1"/>
    <col min="281" max="281" width="11" style="1" customWidth="1"/>
    <col min="282" max="283" width="9.6640625" style="1" customWidth="1"/>
    <col min="284" max="284" width="7.109375" style="1" customWidth="1"/>
    <col min="285" max="285" width="10.77734375" style="1" customWidth="1"/>
    <col min="286" max="287" width="15.88671875" style="1" customWidth="1"/>
    <col min="288" max="288" width="9.77734375" style="1" customWidth="1"/>
    <col min="289" max="289" width="45.33203125" style="1" customWidth="1"/>
    <col min="290" max="290" width="15" style="1" customWidth="1"/>
    <col min="291" max="291" width="5.33203125" style="1" customWidth="1"/>
    <col min="292" max="292" width="8" style="1" bestFit="1" customWidth="1"/>
    <col min="293" max="293" width="10.44140625" style="1" customWidth="1"/>
    <col min="294" max="529" width="9" style="1"/>
    <col min="530" max="530" width="29.33203125" style="1" customWidth="1"/>
    <col min="531" max="531" width="13.21875" style="1" customWidth="1"/>
    <col min="532" max="532" width="4.77734375" style="1" customWidth="1"/>
    <col min="533" max="533" width="2.109375" style="1" customWidth="1"/>
    <col min="534" max="534" width="10.44140625" style="1" customWidth="1"/>
    <col min="535" max="535" width="4.21875" style="1" customWidth="1"/>
    <col min="536" max="536" width="9" style="1" customWidth="1"/>
    <col min="537" max="537" width="11" style="1" customWidth="1"/>
    <col min="538" max="539" width="9.6640625" style="1" customWidth="1"/>
    <col min="540" max="540" width="7.109375" style="1" customWidth="1"/>
    <col min="541" max="541" width="10.77734375" style="1" customWidth="1"/>
    <col min="542" max="543" width="15.88671875" style="1" customWidth="1"/>
    <col min="544" max="544" width="9.77734375" style="1" customWidth="1"/>
    <col min="545" max="545" width="45.33203125" style="1" customWidth="1"/>
    <col min="546" max="546" width="15" style="1" customWidth="1"/>
    <col min="547" max="547" width="5.33203125" style="1" customWidth="1"/>
    <col min="548" max="548" width="8" style="1" bestFit="1" customWidth="1"/>
    <col min="549" max="549" width="10.44140625" style="1" customWidth="1"/>
    <col min="550" max="785" width="9" style="1"/>
    <col min="786" max="786" width="29.33203125" style="1" customWidth="1"/>
    <col min="787" max="787" width="13.21875" style="1" customWidth="1"/>
    <col min="788" max="788" width="4.77734375" style="1" customWidth="1"/>
    <col min="789" max="789" width="2.109375" style="1" customWidth="1"/>
    <col min="790" max="790" width="10.44140625" style="1" customWidth="1"/>
    <col min="791" max="791" width="4.21875" style="1" customWidth="1"/>
    <col min="792" max="792" width="9" style="1" customWidth="1"/>
    <col min="793" max="793" width="11" style="1" customWidth="1"/>
    <col min="794" max="795" width="9.6640625" style="1" customWidth="1"/>
    <col min="796" max="796" width="7.109375" style="1" customWidth="1"/>
    <col min="797" max="797" width="10.77734375" style="1" customWidth="1"/>
    <col min="798" max="799" width="15.88671875" style="1" customWidth="1"/>
    <col min="800" max="800" width="9.77734375" style="1" customWidth="1"/>
    <col min="801" max="801" width="45.33203125" style="1" customWidth="1"/>
    <col min="802" max="802" width="15" style="1" customWidth="1"/>
    <col min="803" max="803" width="5.33203125" style="1" customWidth="1"/>
    <col min="804" max="804" width="8" style="1" bestFit="1" customWidth="1"/>
    <col min="805" max="805" width="10.44140625" style="1" customWidth="1"/>
    <col min="806" max="1041" width="9" style="1"/>
    <col min="1042" max="1042" width="29.33203125" style="1" customWidth="1"/>
    <col min="1043" max="1043" width="13.21875" style="1" customWidth="1"/>
    <col min="1044" max="1044" width="4.77734375" style="1" customWidth="1"/>
    <col min="1045" max="1045" width="2.109375" style="1" customWidth="1"/>
    <col min="1046" max="1046" width="10.44140625" style="1" customWidth="1"/>
    <col min="1047" max="1047" width="4.21875" style="1" customWidth="1"/>
    <col min="1048" max="1048" width="9" style="1" customWidth="1"/>
    <col min="1049" max="1049" width="11" style="1" customWidth="1"/>
    <col min="1050" max="1051" width="9.6640625" style="1" customWidth="1"/>
    <col min="1052" max="1052" width="7.109375" style="1" customWidth="1"/>
    <col min="1053" max="1053" width="10.77734375" style="1" customWidth="1"/>
    <col min="1054" max="1055" width="15.88671875" style="1" customWidth="1"/>
    <col min="1056" max="1056" width="9.77734375" style="1" customWidth="1"/>
    <col min="1057" max="1057" width="45.33203125" style="1" customWidth="1"/>
    <col min="1058" max="1058" width="15" style="1" customWidth="1"/>
    <col min="1059" max="1059" width="5.33203125" style="1" customWidth="1"/>
    <col min="1060" max="1060" width="8" style="1" bestFit="1" customWidth="1"/>
    <col min="1061" max="1061" width="10.44140625" style="1" customWidth="1"/>
    <col min="1062" max="1297" width="9" style="1"/>
    <col min="1298" max="1298" width="29.33203125" style="1" customWidth="1"/>
    <col min="1299" max="1299" width="13.21875" style="1" customWidth="1"/>
    <col min="1300" max="1300" width="4.77734375" style="1" customWidth="1"/>
    <col min="1301" max="1301" width="2.109375" style="1" customWidth="1"/>
    <col min="1302" max="1302" width="10.44140625" style="1" customWidth="1"/>
    <col min="1303" max="1303" width="4.21875" style="1" customWidth="1"/>
    <col min="1304" max="1304" width="9" style="1" customWidth="1"/>
    <col min="1305" max="1305" width="11" style="1" customWidth="1"/>
    <col min="1306" max="1307" width="9.6640625" style="1" customWidth="1"/>
    <col min="1308" max="1308" width="7.109375" style="1" customWidth="1"/>
    <col min="1309" max="1309" width="10.77734375" style="1" customWidth="1"/>
    <col min="1310" max="1311" width="15.88671875" style="1" customWidth="1"/>
    <col min="1312" max="1312" width="9.77734375" style="1" customWidth="1"/>
    <col min="1313" max="1313" width="45.33203125" style="1" customWidth="1"/>
    <col min="1314" max="1314" width="15" style="1" customWidth="1"/>
    <col min="1315" max="1315" width="5.33203125" style="1" customWidth="1"/>
    <col min="1316" max="1316" width="8" style="1" bestFit="1" customWidth="1"/>
    <col min="1317" max="1317" width="10.44140625" style="1" customWidth="1"/>
    <col min="1318" max="1553" width="9" style="1"/>
    <col min="1554" max="1554" width="29.33203125" style="1" customWidth="1"/>
    <col min="1555" max="1555" width="13.21875" style="1" customWidth="1"/>
    <col min="1556" max="1556" width="4.77734375" style="1" customWidth="1"/>
    <col min="1557" max="1557" width="2.109375" style="1" customWidth="1"/>
    <col min="1558" max="1558" width="10.44140625" style="1" customWidth="1"/>
    <col min="1559" max="1559" width="4.21875" style="1" customWidth="1"/>
    <col min="1560" max="1560" width="9" style="1" customWidth="1"/>
    <col min="1561" max="1561" width="11" style="1" customWidth="1"/>
    <col min="1562" max="1563" width="9.6640625" style="1" customWidth="1"/>
    <col min="1564" max="1564" width="7.109375" style="1" customWidth="1"/>
    <col min="1565" max="1565" width="10.77734375" style="1" customWidth="1"/>
    <col min="1566" max="1567" width="15.88671875" style="1" customWidth="1"/>
    <col min="1568" max="1568" width="9.77734375" style="1" customWidth="1"/>
    <col min="1569" max="1569" width="45.33203125" style="1" customWidth="1"/>
    <col min="1570" max="1570" width="15" style="1" customWidth="1"/>
    <col min="1571" max="1571" width="5.33203125" style="1" customWidth="1"/>
    <col min="1572" max="1572" width="8" style="1" bestFit="1" customWidth="1"/>
    <col min="1573" max="1573" width="10.44140625" style="1" customWidth="1"/>
    <col min="1574" max="1809" width="9" style="1"/>
    <col min="1810" max="1810" width="29.33203125" style="1" customWidth="1"/>
    <col min="1811" max="1811" width="13.21875" style="1" customWidth="1"/>
    <col min="1812" max="1812" width="4.77734375" style="1" customWidth="1"/>
    <col min="1813" max="1813" width="2.109375" style="1" customWidth="1"/>
    <col min="1814" max="1814" width="10.44140625" style="1" customWidth="1"/>
    <col min="1815" max="1815" width="4.21875" style="1" customWidth="1"/>
    <col min="1816" max="1816" width="9" style="1" customWidth="1"/>
    <col min="1817" max="1817" width="11" style="1" customWidth="1"/>
    <col min="1818" max="1819" width="9.6640625" style="1" customWidth="1"/>
    <col min="1820" max="1820" width="7.109375" style="1" customWidth="1"/>
    <col min="1821" max="1821" width="10.77734375" style="1" customWidth="1"/>
    <col min="1822" max="1823" width="15.88671875" style="1" customWidth="1"/>
    <col min="1824" max="1824" width="9.77734375" style="1" customWidth="1"/>
    <col min="1825" max="1825" width="45.33203125" style="1" customWidth="1"/>
    <col min="1826" max="1826" width="15" style="1" customWidth="1"/>
    <col min="1827" max="1827" width="5.33203125" style="1" customWidth="1"/>
    <col min="1828" max="1828" width="8" style="1" bestFit="1" customWidth="1"/>
    <col min="1829" max="1829" width="10.44140625" style="1" customWidth="1"/>
    <col min="1830" max="2065" width="9" style="1"/>
    <col min="2066" max="2066" width="29.33203125" style="1" customWidth="1"/>
    <col min="2067" max="2067" width="13.21875" style="1" customWidth="1"/>
    <col min="2068" max="2068" width="4.77734375" style="1" customWidth="1"/>
    <col min="2069" max="2069" width="2.109375" style="1" customWidth="1"/>
    <col min="2070" max="2070" width="10.44140625" style="1" customWidth="1"/>
    <col min="2071" max="2071" width="4.21875" style="1" customWidth="1"/>
    <col min="2072" max="2072" width="9" style="1" customWidth="1"/>
    <col min="2073" max="2073" width="11" style="1" customWidth="1"/>
    <col min="2074" max="2075" width="9.6640625" style="1" customWidth="1"/>
    <col min="2076" max="2076" width="7.109375" style="1" customWidth="1"/>
    <col min="2077" max="2077" width="10.77734375" style="1" customWidth="1"/>
    <col min="2078" max="2079" width="15.88671875" style="1" customWidth="1"/>
    <col min="2080" max="2080" width="9.77734375" style="1" customWidth="1"/>
    <col min="2081" max="2081" width="45.33203125" style="1" customWidth="1"/>
    <col min="2082" max="2082" width="15" style="1" customWidth="1"/>
    <col min="2083" max="2083" width="5.33203125" style="1" customWidth="1"/>
    <col min="2084" max="2084" width="8" style="1" bestFit="1" customWidth="1"/>
    <col min="2085" max="2085" width="10.44140625" style="1" customWidth="1"/>
    <col min="2086" max="2321" width="9" style="1"/>
    <col min="2322" max="2322" width="29.33203125" style="1" customWidth="1"/>
    <col min="2323" max="2323" width="13.21875" style="1" customWidth="1"/>
    <col min="2324" max="2324" width="4.77734375" style="1" customWidth="1"/>
    <col min="2325" max="2325" width="2.109375" style="1" customWidth="1"/>
    <col min="2326" max="2326" width="10.44140625" style="1" customWidth="1"/>
    <col min="2327" max="2327" width="4.21875" style="1" customWidth="1"/>
    <col min="2328" max="2328" width="9" style="1" customWidth="1"/>
    <col min="2329" max="2329" width="11" style="1" customWidth="1"/>
    <col min="2330" max="2331" width="9.6640625" style="1" customWidth="1"/>
    <col min="2332" max="2332" width="7.109375" style="1" customWidth="1"/>
    <col min="2333" max="2333" width="10.77734375" style="1" customWidth="1"/>
    <col min="2334" max="2335" width="15.88671875" style="1" customWidth="1"/>
    <col min="2336" max="2336" width="9.77734375" style="1" customWidth="1"/>
    <col min="2337" max="2337" width="45.33203125" style="1" customWidth="1"/>
    <col min="2338" max="2338" width="15" style="1" customWidth="1"/>
    <col min="2339" max="2339" width="5.33203125" style="1" customWidth="1"/>
    <col min="2340" max="2340" width="8" style="1" bestFit="1" customWidth="1"/>
    <col min="2341" max="2341" width="10.44140625" style="1" customWidth="1"/>
    <col min="2342" max="2577" width="9" style="1"/>
    <col min="2578" max="2578" width="29.33203125" style="1" customWidth="1"/>
    <col min="2579" max="2579" width="13.21875" style="1" customWidth="1"/>
    <col min="2580" max="2580" width="4.77734375" style="1" customWidth="1"/>
    <col min="2581" max="2581" width="2.109375" style="1" customWidth="1"/>
    <col min="2582" max="2582" width="10.44140625" style="1" customWidth="1"/>
    <col min="2583" max="2583" width="4.21875" style="1" customWidth="1"/>
    <col min="2584" max="2584" width="9" style="1" customWidth="1"/>
    <col min="2585" max="2585" width="11" style="1" customWidth="1"/>
    <col min="2586" max="2587" width="9.6640625" style="1" customWidth="1"/>
    <col min="2588" max="2588" width="7.109375" style="1" customWidth="1"/>
    <col min="2589" max="2589" width="10.77734375" style="1" customWidth="1"/>
    <col min="2590" max="2591" width="15.88671875" style="1" customWidth="1"/>
    <col min="2592" max="2592" width="9.77734375" style="1" customWidth="1"/>
    <col min="2593" max="2593" width="45.33203125" style="1" customWidth="1"/>
    <col min="2594" max="2594" width="15" style="1" customWidth="1"/>
    <col min="2595" max="2595" width="5.33203125" style="1" customWidth="1"/>
    <col min="2596" max="2596" width="8" style="1" bestFit="1" customWidth="1"/>
    <col min="2597" max="2597" width="10.44140625" style="1" customWidth="1"/>
    <col min="2598" max="2833" width="9" style="1"/>
    <col min="2834" max="2834" width="29.33203125" style="1" customWidth="1"/>
    <col min="2835" max="2835" width="13.21875" style="1" customWidth="1"/>
    <col min="2836" max="2836" width="4.77734375" style="1" customWidth="1"/>
    <col min="2837" max="2837" width="2.109375" style="1" customWidth="1"/>
    <col min="2838" max="2838" width="10.44140625" style="1" customWidth="1"/>
    <col min="2839" max="2839" width="4.21875" style="1" customWidth="1"/>
    <col min="2840" max="2840" width="9" style="1" customWidth="1"/>
    <col min="2841" max="2841" width="11" style="1" customWidth="1"/>
    <col min="2842" max="2843" width="9.6640625" style="1" customWidth="1"/>
    <col min="2844" max="2844" width="7.109375" style="1" customWidth="1"/>
    <col min="2845" max="2845" width="10.77734375" style="1" customWidth="1"/>
    <col min="2846" max="2847" width="15.88671875" style="1" customWidth="1"/>
    <col min="2848" max="2848" width="9.77734375" style="1" customWidth="1"/>
    <col min="2849" max="2849" width="45.33203125" style="1" customWidth="1"/>
    <col min="2850" max="2850" width="15" style="1" customWidth="1"/>
    <col min="2851" max="2851" width="5.33203125" style="1" customWidth="1"/>
    <col min="2852" max="2852" width="8" style="1" bestFit="1" customWidth="1"/>
    <col min="2853" max="2853" width="10.44140625" style="1" customWidth="1"/>
    <col min="2854" max="3089" width="9" style="1"/>
    <col min="3090" max="3090" width="29.33203125" style="1" customWidth="1"/>
    <col min="3091" max="3091" width="13.21875" style="1" customWidth="1"/>
    <col min="3092" max="3092" width="4.77734375" style="1" customWidth="1"/>
    <col min="3093" max="3093" width="2.109375" style="1" customWidth="1"/>
    <col min="3094" max="3094" width="10.44140625" style="1" customWidth="1"/>
    <col min="3095" max="3095" width="4.21875" style="1" customWidth="1"/>
    <col min="3096" max="3096" width="9" style="1" customWidth="1"/>
    <col min="3097" max="3097" width="11" style="1" customWidth="1"/>
    <col min="3098" max="3099" width="9.6640625" style="1" customWidth="1"/>
    <col min="3100" max="3100" width="7.109375" style="1" customWidth="1"/>
    <col min="3101" max="3101" width="10.77734375" style="1" customWidth="1"/>
    <col min="3102" max="3103" width="15.88671875" style="1" customWidth="1"/>
    <col min="3104" max="3104" width="9.77734375" style="1" customWidth="1"/>
    <col min="3105" max="3105" width="45.33203125" style="1" customWidth="1"/>
    <col min="3106" max="3106" width="15" style="1" customWidth="1"/>
    <col min="3107" max="3107" width="5.33203125" style="1" customWidth="1"/>
    <col min="3108" max="3108" width="8" style="1" bestFit="1" customWidth="1"/>
    <col min="3109" max="3109" width="10.44140625" style="1" customWidth="1"/>
    <col min="3110" max="3345" width="9" style="1"/>
    <col min="3346" max="3346" width="29.33203125" style="1" customWidth="1"/>
    <col min="3347" max="3347" width="13.21875" style="1" customWidth="1"/>
    <col min="3348" max="3348" width="4.77734375" style="1" customWidth="1"/>
    <col min="3349" max="3349" width="2.109375" style="1" customWidth="1"/>
    <col min="3350" max="3350" width="10.44140625" style="1" customWidth="1"/>
    <col min="3351" max="3351" width="4.21875" style="1" customWidth="1"/>
    <col min="3352" max="3352" width="9" style="1" customWidth="1"/>
    <col min="3353" max="3353" width="11" style="1" customWidth="1"/>
    <col min="3354" max="3355" width="9.6640625" style="1" customWidth="1"/>
    <col min="3356" max="3356" width="7.109375" style="1" customWidth="1"/>
    <col min="3357" max="3357" width="10.77734375" style="1" customWidth="1"/>
    <col min="3358" max="3359" width="15.88671875" style="1" customWidth="1"/>
    <col min="3360" max="3360" width="9.77734375" style="1" customWidth="1"/>
    <col min="3361" max="3361" width="45.33203125" style="1" customWidth="1"/>
    <col min="3362" max="3362" width="15" style="1" customWidth="1"/>
    <col min="3363" max="3363" width="5.33203125" style="1" customWidth="1"/>
    <col min="3364" max="3364" width="8" style="1" bestFit="1" customWidth="1"/>
    <col min="3365" max="3365" width="10.44140625" style="1" customWidth="1"/>
    <col min="3366" max="3601" width="9" style="1"/>
    <col min="3602" max="3602" width="29.33203125" style="1" customWidth="1"/>
    <col min="3603" max="3603" width="13.21875" style="1" customWidth="1"/>
    <col min="3604" max="3604" width="4.77734375" style="1" customWidth="1"/>
    <col min="3605" max="3605" width="2.109375" style="1" customWidth="1"/>
    <col min="3606" max="3606" width="10.44140625" style="1" customWidth="1"/>
    <col min="3607" max="3607" width="4.21875" style="1" customWidth="1"/>
    <col min="3608" max="3608" width="9" style="1" customWidth="1"/>
    <col min="3609" max="3609" width="11" style="1" customWidth="1"/>
    <col min="3610" max="3611" width="9.6640625" style="1" customWidth="1"/>
    <col min="3612" max="3612" width="7.109375" style="1" customWidth="1"/>
    <col min="3613" max="3613" width="10.77734375" style="1" customWidth="1"/>
    <col min="3614" max="3615" width="15.88671875" style="1" customWidth="1"/>
    <col min="3616" max="3616" width="9.77734375" style="1" customWidth="1"/>
    <col min="3617" max="3617" width="45.33203125" style="1" customWidth="1"/>
    <col min="3618" max="3618" width="15" style="1" customWidth="1"/>
    <col min="3619" max="3619" width="5.33203125" style="1" customWidth="1"/>
    <col min="3620" max="3620" width="8" style="1" bestFit="1" customWidth="1"/>
    <col min="3621" max="3621" width="10.44140625" style="1" customWidth="1"/>
    <col min="3622" max="3857" width="9" style="1"/>
    <col min="3858" max="3858" width="29.33203125" style="1" customWidth="1"/>
    <col min="3859" max="3859" width="13.21875" style="1" customWidth="1"/>
    <col min="3860" max="3860" width="4.77734375" style="1" customWidth="1"/>
    <col min="3861" max="3861" width="2.109375" style="1" customWidth="1"/>
    <col min="3862" max="3862" width="10.44140625" style="1" customWidth="1"/>
    <col min="3863" max="3863" width="4.21875" style="1" customWidth="1"/>
    <col min="3864" max="3864" width="9" style="1" customWidth="1"/>
    <col min="3865" max="3865" width="11" style="1" customWidth="1"/>
    <col min="3866" max="3867" width="9.6640625" style="1" customWidth="1"/>
    <col min="3868" max="3868" width="7.109375" style="1" customWidth="1"/>
    <col min="3869" max="3869" width="10.77734375" style="1" customWidth="1"/>
    <col min="3870" max="3871" width="15.88671875" style="1" customWidth="1"/>
    <col min="3872" max="3872" width="9.77734375" style="1" customWidth="1"/>
    <col min="3873" max="3873" width="45.33203125" style="1" customWidth="1"/>
    <col min="3874" max="3874" width="15" style="1" customWidth="1"/>
    <col min="3875" max="3875" width="5.33203125" style="1" customWidth="1"/>
    <col min="3876" max="3876" width="8" style="1" bestFit="1" customWidth="1"/>
    <col min="3877" max="3877" width="10.44140625" style="1" customWidth="1"/>
    <col min="3878" max="4113" width="9" style="1"/>
    <col min="4114" max="4114" width="29.33203125" style="1" customWidth="1"/>
    <col min="4115" max="4115" width="13.21875" style="1" customWidth="1"/>
    <col min="4116" max="4116" width="4.77734375" style="1" customWidth="1"/>
    <col min="4117" max="4117" width="2.109375" style="1" customWidth="1"/>
    <col min="4118" max="4118" width="10.44140625" style="1" customWidth="1"/>
    <col min="4119" max="4119" width="4.21875" style="1" customWidth="1"/>
    <col min="4120" max="4120" width="9" style="1" customWidth="1"/>
    <col min="4121" max="4121" width="11" style="1" customWidth="1"/>
    <col min="4122" max="4123" width="9.6640625" style="1" customWidth="1"/>
    <col min="4124" max="4124" width="7.109375" style="1" customWidth="1"/>
    <col min="4125" max="4125" width="10.77734375" style="1" customWidth="1"/>
    <col min="4126" max="4127" width="15.88671875" style="1" customWidth="1"/>
    <col min="4128" max="4128" width="9.77734375" style="1" customWidth="1"/>
    <col min="4129" max="4129" width="45.33203125" style="1" customWidth="1"/>
    <col min="4130" max="4130" width="15" style="1" customWidth="1"/>
    <col min="4131" max="4131" width="5.33203125" style="1" customWidth="1"/>
    <col min="4132" max="4132" width="8" style="1" bestFit="1" customWidth="1"/>
    <col min="4133" max="4133" width="10.44140625" style="1" customWidth="1"/>
    <col min="4134" max="4369" width="9" style="1"/>
    <col min="4370" max="4370" width="29.33203125" style="1" customWidth="1"/>
    <col min="4371" max="4371" width="13.21875" style="1" customWidth="1"/>
    <col min="4372" max="4372" width="4.77734375" style="1" customWidth="1"/>
    <col min="4373" max="4373" width="2.109375" style="1" customWidth="1"/>
    <col min="4374" max="4374" width="10.44140625" style="1" customWidth="1"/>
    <col min="4375" max="4375" width="4.21875" style="1" customWidth="1"/>
    <col min="4376" max="4376" width="9" style="1" customWidth="1"/>
    <col min="4377" max="4377" width="11" style="1" customWidth="1"/>
    <col min="4378" max="4379" width="9.6640625" style="1" customWidth="1"/>
    <col min="4380" max="4380" width="7.109375" style="1" customWidth="1"/>
    <col min="4381" max="4381" width="10.77734375" style="1" customWidth="1"/>
    <col min="4382" max="4383" width="15.88671875" style="1" customWidth="1"/>
    <col min="4384" max="4384" width="9.77734375" style="1" customWidth="1"/>
    <col min="4385" max="4385" width="45.33203125" style="1" customWidth="1"/>
    <col min="4386" max="4386" width="15" style="1" customWidth="1"/>
    <col min="4387" max="4387" width="5.33203125" style="1" customWidth="1"/>
    <col min="4388" max="4388" width="8" style="1" bestFit="1" customWidth="1"/>
    <col min="4389" max="4389" width="10.44140625" style="1" customWidth="1"/>
    <col min="4390" max="4625" width="9" style="1"/>
    <col min="4626" max="4626" width="29.33203125" style="1" customWidth="1"/>
    <col min="4627" max="4627" width="13.21875" style="1" customWidth="1"/>
    <col min="4628" max="4628" width="4.77734375" style="1" customWidth="1"/>
    <col min="4629" max="4629" width="2.109375" style="1" customWidth="1"/>
    <col min="4630" max="4630" width="10.44140625" style="1" customWidth="1"/>
    <col min="4631" max="4631" width="4.21875" style="1" customWidth="1"/>
    <col min="4632" max="4632" width="9" style="1" customWidth="1"/>
    <col min="4633" max="4633" width="11" style="1" customWidth="1"/>
    <col min="4634" max="4635" width="9.6640625" style="1" customWidth="1"/>
    <col min="4636" max="4636" width="7.109375" style="1" customWidth="1"/>
    <col min="4637" max="4637" width="10.77734375" style="1" customWidth="1"/>
    <col min="4638" max="4639" width="15.88671875" style="1" customWidth="1"/>
    <col min="4640" max="4640" width="9.77734375" style="1" customWidth="1"/>
    <col min="4641" max="4641" width="45.33203125" style="1" customWidth="1"/>
    <col min="4642" max="4642" width="15" style="1" customWidth="1"/>
    <col min="4643" max="4643" width="5.33203125" style="1" customWidth="1"/>
    <col min="4644" max="4644" width="8" style="1" bestFit="1" customWidth="1"/>
    <col min="4645" max="4645" width="10.44140625" style="1" customWidth="1"/>
    <col min="4646" max="4881" width="9" style="1"/>
    <col min="4882" max="4882" width="29.33203125" style="1" customWidth="1"/>
    <col min="4883" max="4883" width="13.21875" style="1" customWidth="1"/>
    <col min="4884" max="4884" width="4.77734375" style="1" customWidth="1"/>
    <col min="4885" max="4885" width="2.109375" style="1" customWidth="1"/>
    <col min="4886" max="4886" width="10.44140625" style="1" customWidth="1"/>
    <col min="4887" max="4887" width="4.21875" style="1" customWidth="1"/>
    <col min="4888" max="4888" width="9" style="1" customWidth="1"/>
    <col min="4889" max="4889" width="11" style="1" customWidth="1"/>
    <col min="4890" max="4891" width="9.6640625" style="1" customWidth="1"/>
    <col min="4892" max="4892" width="7.109375" style="1" customWidth="1"/>
    <col min="4893" max="4893" width="10.77734375" style="1" customWidth="1"/>
    <col min="4894" max="4895" width="15.88671875" style="1" customWidth="1"/>
    <col min="4896" max="4896" width="9.77734375" style="1" customWidth="1"/>
    <col min="4897" max="4897" width="45.33203125" style="1" customWidth="1"/>
    <col min="4898" max="4898" width="15" style="1" customWidth="1"/>
    <col min="4899" max="4899" width="5.33203125" style="1" customWidth="1"/>
    <col min="4900" max="4900" width="8" style="1" bestFit="1" customWidth="1"/>
    <col min="4901" max="4901" width="10.44140625" style="1" customWidth="1"/>
    <col min="4902" max="5137" width="9" style="1"/>
    <col min="5138" max="5138" width="29.33203125" style="1" customWidth="1"/>
    <col min="5139" max="5139" width="13.21875" style="1" customWidth="1"/>
    <col min="5140" max="5140" width="4.77734375" style="1" customWidth="1"/>
    <col min="5141" max="5141" width="2.109375" style="1" customWidth="1"/>
    <col min="5142" max="5142" width="10.44140625" style="1" customWidth="1"/>
    <col min="5143" max="5143" width="4.21875" style="1" customWidth="1"/>
    <col min="5144" max="5144" width="9" style="1" customWidth="1"/>
    <col min="5145" max="5145" width="11" style="1" customWidth="1"/>
    <col min="5146" max="5147" width="9.6640625" style="1" customWidth="1"/>
    <col min="5148" max="5148" width="7.109375" style="1" customWidth="1"/>
    <col min="5149" max="5149" width="10.77734375" style="1" customWidth="1"/>
    <col min="5150" max="5151" width="15.88671875" style="1" customWidth="1"/>
    <col min="5152" max="5152" width="9.77734375" style="1" customWidth="1"/>
    <col min="5153" max="5153" width="45.33203125" style="1" customWidth="1"/>
    <col min="5154" max="5154" width="15" style="1" customWidth="1"/>
    <col min="5155" max="5155" width="5.33203125" style="1" customWidth="1"/>
    <col min="5156" max="5156" width="8" style="1" bestFit="1" customWidth="1"/>
    <col min="5157" max="5157" width="10.44140625" style="1" customWidth="1"/>
    <col min="5158" max="5393" width="9" style="1"/>
    <col min="5394" max="5394" width="29.33203125" style="1" customWidth="1"/>
    <col min="5395" max="5395" width="13.21875" style="1" customWidth="1"/>
    <col min="5396" max="5396" width="4.77734375" style="1" customWidth="1"/>
    <col min="5397" max="5397" width="2.109375" style="1" customWidth="1"/>
    <col min="5398" max="5398" width="10.44140625" style="1" customWidth="1"/>
    <col min="5399" max="5399" width="4.21875" style="1" customWidth="1"/>
    <col min="5400" max="5400" width="9" style="1" customWidth="1"/>
    <col min="5401" max="5401" width="11" style="1" customWidth="1"/>
    <col min="5402" max="5403" width="9.6640625" style="1" customWidth="1"/>
    <col min="5404" max="5404" width="7.109375" style="1" customWidth="1"/>
    <col min="5405" max="5405" width="10.77734375" style="1" customWidth="1"/>
    <col min="5406" max="5407" width="15.88671875" style="1" customWidth="1"/>
    <col min="5408" max="5408" width="9.77734375" style="1" customWidth="1"/>
    <col min="5409" max="5409" width="45.33203125" style="1" customWidth="1"/>
    <col min="5410" max="5410" width="15" style="1" customWidth="1"/>
    <col min="5411" max="5411" width="5.33203125" style="1" customWidth="1"/>
    <col min="5412" max="5412" width="8" style="1" bestFit="1" customWidth="1"/>
    <col min="5413" max="5413" width="10.44140625" style="1" customWidth="1"/>
    <col min="5414" max="5649" width="9" style="1"/>
    <col min="5650" max="5650" width="29.33203125" style="1" customWidth="1"/>
    <col min="5651" max="5651" width="13.21875" style="1" customWidth="1"/>
    <col min="5652" max="5652" width="4.77734375" style="1" customWidth="1"/>
    <col min="5653" max="5653" width="2.109375" style="1" customWidth="1"/>
    <col min="5654" max="5654" width="10.44140625" style="1" customWidth="1"/>
    <col min="5655" max="5655" width="4.21875" style="1" customWidth="1"/>
    <col min="5656" max="5656" width="9" style="1" customWidth="1"/>
    <col min="5657" max="5657" width="11" style="1" customWidth="1"/>
    <col min="5658" max="5659" width="9.6640625" style="1" customWidth="1"/>
    <col min="5660" max="5660" width="7.109375" style="1" customWidth="1"/>
    <col min="5661" max="5661" width="10.77734375" style="1" customWidth="1"/>
    <col min="5662" max="5663" width="15.88671875" style="1" customWidth="1"/>
    <col min="5664" max="5664" width="9.77734375" style="1" customWidth="1"/>
    <col min="5665" max="5665" width="45.33203125" style="1" customWidth="1"/>
    <col min="5666" max="5666" width="15" style="1" customWidth="1"/>
    <col min="5667" max="5667" width="5.33203125" style="1" customWidth="1"/>
    <col min="5668" max="5668" width="8" style="1" bestFit="1" customWidth="1"/>
    <col min="5669" max="5669" width="10.44140625" style="1" customWidth="1"/>
    <col min="5670" max="5905" width="9" style="1"/>
    <col min="5906" max="5906" width="29.33203125" style="1" customWidth="1"/>
    <col min="5907" max="5907" width="13.21875" style="1" customWidth="1"/>
    <col min="5908" max="5908" width="4.77734375" style="1" customWidth="1"/>
    <col min="5909" max="5909" width="2.109375" style="1" customWidth="1"/>
    <col min="5910" max="5910" width="10.44140625" style="1" customWidth="1"/>
    <col min="5911" max="5911" width="4.21875" style="1" customWidth="1"/>
    <col min="5912" max="5912" width="9" style="1" customWidth="1"/>
    <col min="5913" max="5913" width="11" style="1" customWidth="1"/>
    <col min="5914" max="5915" width="9.6640625" style="1" customWidth="1"/>
    <col min="5916" max="5916" width="7.109375" style="1" customWidth="1"/>
    <col min="5917" max="5917" width="10.77734375" style="1" customWidth="1"/>
    <col min="5918" max="5919" width="15.88671875" style="1" customWidth="1"/>
    <col min="5920" max="5920" width="9.77734375" style="1" customWidth="1"/>
    <col min="5921" max="5921" width="45.33203125" style="1" customWidth="1"/>
    <col min="5922" max="5922" width="15" style="1" customWidth="1"/>
    <col min="5923" max="5923" width="5.33203125" style="1" customWidth="1"/>
    <col min="5924" max="5924" width="8" style="1" bestFit="1" customWidth="1"/>
    <col min="5925" max="5925" width="10.44140625" style="1" customWidth="1"/>
    <col min="5926" max="6161" width="9" style="1"/>
    <col min="6162" max="6162" width="29.33203125" style="1" customWidth="1"/>
    <col min="6163" max="6163" width="13.21875" style="1" customWidth="1"/>
    <col min="6164" max="6164" width="4.77734375" style="1" customWidth="1"/>
    <col min="6165" max="6165" width="2.109375" style="1" customWidth="1"/>
    <col min="6166" max="6166" width="10.44140625" style="1" customWidth="1"/>
    <col min="6167" max="6167" width="4.21875" style="1" customWidth="1"/>
    <col min="6168" max="6168" width="9" style="1" customWidth="1"/>
    <col min="6169" max="6169" width="11" style="1" customWidth="1"/>
    <col min="6170" max="6171" width="9.6640625" style="1" customWidth="1"/>
    <col min="6172" max="6172" width="7.109375" style="1" customWidth="1"/>
    <col min="6173" max="6173" width="10.77734375" style="1" customWidth="1"/>
    <col min="6174" max="6175" width="15.88671875" style="1" customWidth="1"/>
    <col min="6176" max="6176" width="9.77734375" style="1" customWidth="1"/>
    <col min="6177" max="6177" width="45.33203125" style="1" customWidth="1"/>
    <col min="6178" max="6178" width="15" style="1" customWidth="1"/>
    <col min="6179" max="6179" width="5.33203125" style="1" customWidth="1"/>
    <col min="6180" max="6180" width="8" style="1" bestFit="1" customWidth="1"/>
    <col min="6181" max="6181" width="10.44140625" style="1" customWidth="1"/>
    <col min="6182" max="6417" width="9" style="1"/>
    <col min="6418" max="6418" width="29.33203125" style="1" customWidth="1"/>
    <col min="6419" max="6419" width="13.21875" style="1" customWidth="1"/>
    <col min="6420" max="6420" width="4.77734375" style="1" customWidth="1"/>
    <col min="6421" max="6421" width="2.109375" style="1" customWidth="1"/>
    <col min="6422" max="6422" width="10.44140625" style="1" customWidth="1"/>
    <col min="6423" max="6423" width="4.21875" style="1" customWidth="1"/>
    <col min="6424" max="6424" width="9" style="1" customWidth="1"/>
    <col min="6425" max="6425" width="11" style="1" customWidth="1"/>
    <col min="6426" max="6427" width="9.6640625" style="1" customWidth="1"/>
    <col min="6428" max="6428" width="7.109375" style="1" customWidth="1"/>
    <col min="6429" max="6429" width="10.77734375" style="1" customWidth="1"/>
    <col min="6430" max="6431" width="15.88671875" style="1" customWidth="1"/>
    <col min="6432" max="6432" width="9.77734375" style="1" customWidth="1"/>
    <col min="6433" max="6433" width="45.33203125" style="1" customWidth="1"/>
    <col min="6434" max="6434" width="15" style="1" customWidth="1"/>
    <col min="6435" max="6435" width="5.33203125" style="1" customWidth="1"/>
    <col min="6436" max="6436" width="8" style="1" bestFit="1" customWidth="1"/>
    <col min="6437" max="6437" width="10.44140625" style="1" customWidth="1"/>
    <col min="6438" max="6673" width="9" style="1"/>
    <col min="6674" max="6674" width="29.33203125" style="1" customWidth="1"/>
    <col min="6675" max="6675" width="13.21875" style="1" customWidth="1"/>
    <col min="6676" max="6676" width="4.77734375" style="1" customWidth="1"/>
    <col min="6677" max="6677" width="2.109375" style="1" customWidth="1"/>
    <col min="6678" max="6678" width="10.44140625" style="1" customWidth="1"/>
    <col min="6679" max="6679" width="4.21875" style="1" customWidth="1"/>
    <col min="6680" max="6680" width="9" style="1" customWidth="1"/>
    <col min="6681" max="6681" width="11" style="1" customWidth="1"/>
    <col min="6682" max="6683" width="9.6640625" style="1" customWidth="1"/>
    <col min="6684" max="6684" width="7.109375" style="1" customWidth="1"/>
    <col min="6685" max="6685" width="10.77734375" style="1" customWidth="1"/>
    <col min="6686" max="6687" width="15.88671875" style="1" customWidth="1"/>
    <col min="6688" max="6688" width="9.77734375" style="1" customWidth="1"/>
    <col min="6689" max="6689" width="45.33203125" style="1" customWidth="1"/>
    <col min="6690" max="6690" width="15" style="1" customWidth="1"/>
    <col min="6691" max="6691" width="5.33203125" style="1" customWidth="1"/>
    <col min="6692" max="6692" width="8" style="1" bestFit="1" customWidth="1"/>
    <col min="6693" max="6693" width="10.44140625" style="1" customWidth="1"/>
    <col min="6694" max="6929" width="9" style="1"/>
    <col min="6930" max="6930" width="29.33203125" style="1" customWidth="1"/>
    <col min="6931" max="6931" width="13.21875" style="1" customWidth="1"/>
    <col min="6932" max="6932" width="4.77734375" style="1" customWidth="1"/>
    <col min="6933" max="6933" width="2.109375" style="1" customWidth="1"/>
    <col min="6934" max="6934" width="10.44140625" style="1" customWidth="1"/>
    <col min="6935" max="6935" width="4.21875" style="1" customWidth="1"/>
    <col min="6936" max="6936" width="9" style="1" customWidth="1"/>
    <col min="6937" max="6937" width="11" style="1" customWidth="1"/>
    <col min="6938" max="6939" width="9.6640625" style="1" customWidth="1"/>
    <col min="6940" max="6940" width="7.109375" style="1" customWidth="1"/>
    <col min="6941" max="6941" width="10.77734375" style="1" customWidth="1"/>
    <col min="6942" max="6943" width="15.88671875" style="1" customWidth="1"/>
    <col min="6944" max="6944" width="9.77734375" style="1" customWidth="1"/>
    <col min="6945" max="6945" width="45.33203125" style="1" customWidth="1"/>
    <col min="6946" max="6946" width="15" style="1" customWidth="1"/>
    <col min="6947" max="6947" width="5.33203125" style="1" customWidth="1"/>
    <col min="6948" max="6948" width="8" style="1" bestFit="1" customWidth="1"/>
    <col min="6949" max="6949" width="10.44140625" style="1" customWidth="1"/>
    <col min="6950" max="7185" width="9" style="1"/>
    <col min="7186" max="7186" width="29.33203125" style="1" customWidth="1"/>
    <col min="7187" max="7187" width="13.21875" style="1" customWidth="1"/>
    <col min="7188" max="7188" width="4.77734375" style="1" customWidth="1"/>
    <col min="7189" max="7189" width="2.109375" style="1" customWidth="1"/>
    <col min="7190" max="7190" width="10.44140625" style="1" customWidth="1"/>
    <col min="7191" max="7191" width="4.21875" style="1" customWidth="1"/>
    <col min="7192" max="7192" width="9" style="1" customWidth="1"/>
    <col min="7193" max="7193" width="11" style="1" customWidth="1"/>
    <col min="7194" max="7195" width="9.6640625" style="1" customWidth="1"/>
    <col min="7196" max="7196" width="7.109375" style="1" customWidth="1"/>
    <col min="7197" max="7197" width="10.77734375" style="1" customWidth="1"/>
    <col min="7198" max="7199" width="15.88671875" style="1" customWidth="1"/>
    <col min="7200" max="7200" width="9.77734375" style="1" customWidth="1"/>
    <col min="7201" max="7201" width="45.33203125" style="1" customWidth="1"/>
    <col min="7202" max="7202" width="15" style="1" customWidth="1"/>
    <col min="7203" max="7203" width="5.33203125" style="1" customWidth="1"/>
    <col min="7204" max="7204" width="8" style="1" bestFit="1" customWidth="1"/>
    <col min="7205" max="7205" width="10.44140625" style="1" customWidth="1"/>
    <col min="7206" max="7441" width="9" style="1"/>
    <col min="7442" max="7442" width="29.33203125" style="1" customWidth="1"/>
    <col min="7443" max="7443" width="13.21875" style="1" customWidth="1"/>
    <col min="7444" max="7444" width="4.77734375" style="1" customWidth="1"/>
    <col min="7445" max="7445" width="2.109375" style="1" customWidth="1"/>
    <col min="7446" max="7446" width="10.44140625" style="1" customWidth="1"/>
    <col min="7447" max="7447" width="4.21875" style="1" customWidth="1"/>
    <col min="7448" max="7448" width="9" style="1" customWidth="1"/>
    <col min="7449" max="7449" width="11" style="1" customWidth="1"/>
    <col min="7450" max="7451" width="9.6640625" style="1" customWidth="1"/>
    <col min="7452" max="7452" width="7.109375" style="1" customWidth="1"/>
    <col min="7453" max="7453" width="10.77734375" style="1" customWidth="1"/>
    <col min="7454" max="7455" width="15.88671875" style="1" customWidth="1"/>
    <col min="7456" max="7456" width="9.77734375" style="1" customWidth="1"/>
    <col min="7457" max="7457" width="45.33203125" style="1" customWidth="1"/>
    <col min="7458" max="7458" width="15" style="1" customWidth="1"/>
    <col min="7459" max="7459" width="5.33203125" style="1" customWidth="1"/>
    <col min="7460" max="7460" width="8" style="1" bestFit="1" customWidth="1"/>
    <col min="7461" max="7461" width="10.44140625" style="1" customWidth="1"/>
    <col min="7462" max="7697" width="9" style="1"/>
    <col min="7698" max="7698" width="29.33203125" style="1" customWidth="1"/>
    <col min="7699" max="7699" width="13.21875" style="1" customWidth="1"/>
    <col min="7700" max="7700" width="4.77734375" style="1" customWidth="1"/>
    <col min="7701" max="7701" width="2.109375" style="1" customWidth="1"/>
    <col min="7702" max="7702" width="10.44140625" style="1" customWidth="1"/>
    <col min="7703" max="7703" width="4.21875" style="1" customWidth="1"/>
    <col min="7704" max="7704" width="9" style="1" customWidth="1"/>
    <col min="7705" max="7705" width="11" style="1" customWidth="1"/>
    <col min="7706" max="7707" width="9.6640625" style="1" customWidth="1"/>
    <col min="7708" max="7708" width="7.109375" style="1" customWidth="1"/>
    <col min="7709" max="7709" width="10.77734375" style="1" customWidth="1"/>
    <col min="7710" max="7711" width="15.88671875" style="1" customWidth="1"/>
    <col min="7712" max="7712" width="9.77734375" style="1" customWidth="1"/>
    <col min="7713" max="7713" width="45.33203125" style="1" customWidth="1"/>
    <col min="7714" max="7714" width="15" style="1" customWidth="1"/>
    <col min="7715" max="7715" width="5.33203125" style="1" customWidth="1"/>
    <col min="7716" max="7716" width="8" style="1" bestFit="1" customWidth="1"/>
    <col min="7717" max="7717" width="10.44140625" style="1" customWidth="1"/>
    <col min="7718" max="7953" width="9" style="1"/>
    <col min="7954" max="7954" width="29.33203125" style="1" customWidth="1"/>
    <col min="7955" max="7955" width="13.21875" style="1" customWidth="1"/>
    <col min="7956" max="7956" width="4.77734375" style="1" customWidth="1"/>
    <col min="7957" max="7957" width="2.109375" style="1" customWidth="1"/>
    <col min="7958" max="7958" width="10.44140625" style="1" customWidth="1"/>
    <col min="7959" max="7959" width="4.21875" style="1" customWidth="1"/>
    <col min="7960" max="7960" width="9" style="1" customWidth="1"/>
    <col min="7961" max="7961" width="11" style="1" customWidth="1"/>
    <col min="7962" max="7963" width="9.6640625" style="1" customWidth="1"/>
    <col min="7964" max="7964" width="7.109375" style="1" customWidth="1"/>
    <col min="7965" max="7965" width="10.77734375" style="1" customWidth="1"/>
    <col min="7966" max="7967" width="15.88671875" style="1" customWidth="1"/>
    <col min="7968" max="7968" width="9.77734375" style="1" customWidth="1"/>
    <col min="7969" max="7969" width="45.33203125" style="1" customWidth="1"/>
    <col min="7970" max="7970" width="15" style="1" customWidth="1"/>
    <col min="7971" max="7971" width="5.33203125" style="1" customWidth="1"/>
    <col min="7972" max="7972" width="8" style="1" bestFit="1" customWidth="1"/>
    <col min="7973" max="7973" width="10.44140625" style="1" customWidth="1"/>
    <col min="7974" max="8209" width="9" style="1"/>
    <col min="8210" max="8210" width="29.33203125" style="1" customWidth="1"/>
    <col min="8211" max="8211" width="13.21875" style="1" customWidth="1"/>
    <col min="8212" max="8212" width="4.77734375" style="1" customWidth="1"/>
    <col min="8213" max="8213" width="2.109375" style="1" customWidth="1"/>
    <col min="8214" max="8214" width="10.44140625" style="1" customWidth="1"/>
    <col min="8215" max="8215" width="4.21875" style="1" customWidth="1"/>
    <col min="8216" max="8216" width="9" style="1" customWidth="1"/>
    <col min="8217" max="8217" width="11" style="1" customWidth="1"/>
    <col min="8218" max="8219" width="9.6640625" style="1" customWidth="1"/>
    <col min="8220" max="8220" width="7.109375" style="1" customWidth="1"/>
    <col min="8221" max="8221" width="10.77734375" style="1" customWidth="1"/>
    <col min="8222" max="8223" width="15.88671875" style="1" customWidth="1"/>
    <col min="8224" max="8224" width="9.77734375" style="1" customWidth="1"/>
    <col min="8225" max="8225" width="45.33203125" style="1" customWidth="1"/>
    <col min="8226" max="8226" width="15" style="1" customWidth="1"/>
    <col min="8227" max="8227" width="5.33203125" style="1" customWidth="1"/>
    <col min="8228" max="8228" width="8" style="1" bestFit="1" customWidth="1"/>
    <col min="8229" max="8229" width="10.44140625" style="1" customWidth="1"/>
    <col min="8230" max="8465" width="9" style="1"/>
    <col min="8466" max="8466" width="29.33203125" style="1" customWidth="1"/>
    <col min="8467" max="8467" width="13.21875" style="1" customWidth="1"/>
    <col min="8468" max="8468" width="4.77734375" style="1" customWidth="1"/>
    <col min="8469" max="8469" width="2.109375" style="1" customWidth="1"/>
    <col min="8470" max="8470" width="10.44140625" style="1" customWidth="1"/>
    <col min="8471" max="8471" width="4.21875" style="1" customWidth="1"/>
    <col min="8472" max="8472" width="9" style="1" customWidth="1"/>
    <col min="8473" max="8473" width="11" style="1" customWidth="1"/>
    <col min="8474" max="8475" width="9.6640625" style="1" customWidth="1"/>
    <col min="8476" max="8476" width="7.109375" style="1" customWidth="1"/>
    <col min="8477" max="8477" width="10.77734375" style="1" customWidth="1"/>
    <col min="8478" max="8479" width="15.88671875" style="1" customWidth="1"/>
    <col min="8480" max="8480" width="9.77734375" style="1" customWidth="1"/>
    <col min="8481" max="8481" width="45.33203125" style="1" customWidth="1"/>
    <col min="8482" max="8482" width="15" style="1" customWidth="1"/>
    <col min="8483" max="8483" width="5.33203125" style="1" customWidth="1"/>
    <col min="8484" max="8484" width="8" style="1" bestFit="1" customWidth="1"/>
    <col min="8485" max="8485" width="10.44140625" style="1" customWidth="1"/>
    <col min="8486" max="8721" width="9" style="1"/>
    <col min="8722" max="8722" width="29.33203125" style="1" customWidth="1"/>
    <col min="8723" max="8723" width="13.21875" style="1" customWidth="1"/>
    <col min="8724" max="8724" width="4.77734375" style="1" customWidth="1"/>
    <col min="8725" max="8725" width="2.109375" style="1" customWidth="1"/>
    <col min="8726" max="8726" width="10.44140625" style="1" customWidth="1"/>
    <col min="8727" max="8727" width="4.21875" style="1" customWidth="1"/>
    <col min="8728" max="8728" width="9" style="1" customWidth="1"/>
    <col min="8729" max="8729" width="11" style="1" customWidth="1"/>
    <col min="8730" max="8731" width="9.6640625" style="1" customWidth="1"/>
    <col min="8732" max="8732" width="7.109375" style="1" customWidth="1"/>
    <col min="8733" max="8733" width="10.77734375" style="1" customWidth="1"/>
    <col min="8734" max="8735" width="15.88671875" style="1" customWidth="1"/>
    <col min="8736" max="8736" width="9.77734375" style="1" customWidth="1"/>
    <col min="8737" max="8737" width="45.33203125" style="1" customWidth="1"/>
    <col min="8738" max="8738" width="15" style="1" customWidth="1"/>
    <col min="8739" max="8739" width="5.33203125" style="1" customWidth="1"/>
    <col min="8740" max="8740" width="8" style="1" bestFit="1" customWidth="1"/>
    <col min="8741" max="8741" width="10.44140625" style="1" customWidth="1"/>
    <col min="8742" max="8977" width="9" style="1"/>
    <col min="8978" max="8978" width="29.33203125" style="1" customWidth="1"/>
    <col min="8979" max="8979" width="13.21875" style="1" customWidth="1"/>
    <col min="8980" max="8980" width="4.77734375" style="1" customWidth="1"/>
    <col min="8981" max="8981" width="2.109375" style="1" customWidth="1"/>
    <col min="8982" max="8982" width="10.44140625" style="1" customWidth="1"/>
    <col min="8983" max="8983" width="4.21875" style="1" customWidth="1"/>
    <col min="8984" max="8984" width="9" style="1" customWidth="1"/>
    <col min="8985" max="8985" width="11" style="1" customWidth="1"/>
    <col min="8986" max="8987" width="9.6640625" style="1" customWidth="1"/>
    <col min="8988" max="8988" width="7.109375" style="1" customWidth="1"/>
    <col min="8989" max="8989" width="10.77734375" style="1" customWidth="1"/>
    <col min="8990" max="8991" width="15.88671875" style="1" customWidth="1"/>
    <col min="8992" max="8992" width="9.77734375" style="1" customWidth="1"/>
    <col min="8993" max="8993" width="45.33203125" style="1" customWidth="1"/>
    <col min="8994" max="8994" width="15" style="1" customWidth="1"/>
    <col min="8995" max="8995" width="5.33203125" style="1" customWidth="1"/>
    <col min="8996" max="8996" width="8" style="1" bestFit="1" customWidth="1"/>
    <col min="8997" max="8997" width="10.44140625" style="1" customWidth="1"/>
    <col min="8998" max="9233" width="9" style="1"/>
    <col min="9234" max="9234" width="29.33203125" style="1" customWidth="1"/>
    <col min="9235" max="9235" width="13.21875" style="1" customWidth="1"/>
    <col min="9236" max="9236" width="4.77734375" style="1" customWidth="1"/>
    <col min="9237" max="9237" width="2.109375" style="1" customWidth="1"/>
    <col min="9238" max="9238" width="10.44140625" style="1" customWidth="1"/>
    <col min="9239" max="9239" width="4.21875" style="1" customWidth="1"/>
    <col min="9240" max="9240" width="9" style="1" customWidth="1"/>
    <col min="9241" max="9241" width="11" style="1" customWidth="1"/>
    <col min="9242" max="9243" width="9.6640625" style="1" customWidth="1"/>
    <col min="9244" max="9244" width="7.109375" style="1" customWidth="1"/>
    <col min="9245" max="9245" width="10.77734375" style="1" customWidth="1"/>
    <col min="9246" max="9247" width="15.88671875" style="1" customWidth="1"/>
    <col min="9248" max="9248" width="9.77734375" style="1" customWidth="1"/>
    <col min="9249" max="9249" width="45.33203125" style="1" customWidth="1"/>
    <col min="9250" max="9250" width="15" style="1" customWidth="1"/>
    <col min="9251" max="9251" width="5.33203125" style="1" customWidth="1"/>
    <col min="9252" max="9252" width="8" style="1" bestFit="1" customWidth="1"/>
    <col min="9253" max="9253" width="10.44140625" style="1" customWidth="1"/>
    <col min="9254" max="9489" width="9" style="1"/>
    <col min="9490" max="9490" width="29.33203125" style="1" customWidth="1"/>
    <col min="9491" max="9491" width="13.21875" style="1" customWidth="1"/>
    <col min="9492" max="9492" width="4.77734375" style="1" customWidth="1"/>
    <col min="9493" max="9493" width="2.109375" style="1" customWidth="1"/>
    <col min="9494" max="9494" width="10.44140625" style="1" customWidth="1"/>
    <col min="9495" max="9495" width="4.21875" style="1" customWidth="1"/>
    <col min="9496" max="9496" width="9" style="1" customWidth="1"/>
    <col min="9497" max="9497" width="11" style="1" customWidth="1"/>
    <col min="9498" max="9499" width="9.6640625" style="1" customWidth="1"/>
    <col min="9500" max="9500" width="7.109375" style="1" customWidth="1"/>
    <col min="9501" max="9501" width="10.77734375" style="1" customWidth="1"/>
    <col min="9502" max="9503" width="15.88671875" style="1" customWidth="1"/>
    <col min="9504" max="9504" width="9.77734375" style="1" customWidth="1"/>
    <col min="9505" max="9505" width="45.33203125" style="1" customWidth="1"/>
    <col min="9506" max="9506" width="15" style="1" customWidth="1"/>
    <col min="9507" max="9507" width="5.33203125" style="1" customWidth="1"/>
    <col min="9508" max="9508" width="8" style="1" bestFit="1" customWidth="1"/>
    <col min="9509" max="9509" width="10.44140625" style="1" customWidth="1"/>
    <col min="9510" max="9745" width="9" style="1"/>
    <col min="9746" max="9746" width="29.33203125" style="1" customWidth="1"/>
    <col min="9747" max="9747" width="13.21875" style="1" customWidth="1"/>
    <col min="9748" max="9748" width="4.77734375" style="1" customWidth="1"/>
    <col min="9749" max="9749" width="2.109375" style="1" customWidth="1"/>
    <col min="9750" max="9750" width="10.44140625" style="1" customWidth="1"/>
    <col min="9751" max="9751" width="4.21875" style="1" customWidth="1"/>
    <col min="9752" max="9752" width="9" style="1" customWidth="1"/>
    <col min="9753" max="9753" width="11" style="1" customWidth="1"/>
    <col min="9754" max="9755" width="9.6640625" style="1" customWidth="1"/>
    <col min="9756" max="9756" width="7.109375" style="1" customWidth="1"/>
    <col min="9757" max="9757" width="10.77734375" style="1" customWidth="1"/>
    <col min="9758" max="9759" width="15.88671875" style="1" customWidth="1"/>
    <col min="9760" max="9760" width="9.77734375" style="1" customWidth="1"/>
    <col min="9761" max="9761" width="45.33203125" style="1" customWidth="1"/>
    <col min="9762" max="9762" width="15" style="1" customWidth="1"/>
    <col min="9763" max="9763" width="5.33203125" style="1" customWidth="1"/>
    <col min="9764" max="9764" width="8" style="1" bestFit="1" customWidth="1"/>
    <col min="9765" max="9765" width="10.44140625" style="1" customWidth="1"/>
    <col min="9766" max="10001" width="9" style="1"/>
    <col min="10002" max="10002" width="29.33203125" style="1" customWidth="1"/>
    <col min="10003" max="10003" width="13.21875" style="1" customWidth="1"/>
    <col min="10004" max="10004" width="4.77734375" style="1" customWidth="1"/>
    <col min="10005" max="10005" width="2.109375" style="1" customWidth="1"/>
    <col min="10006" max="10006" width="10.44140625" style="1" customWidth="1"/>
    <col min="10007" max="10007" width="4.21875" style="1" customWidth="1"/>
    <col min="10008" max="10008" width="9" style="1" customWidth="1"/>
    <col min="10009" max="10009" width="11" style="1" customWidth="1"/>
    <col min="10010" max="10011" width="9.6640625" style="1" customWidth="1"/>
    <col min="10012" max="10012" width="7.109375" style="1" customWidth="1"/>
    <col min="10013" max="10013" width="10.77734375" style="1" customWidth="1"/>
    <col min="10014" max="10015" width="15.88671875" style="1" customWidth="1"/>
    <col min="10016" max="10016" width="9.77734375" style="1" customWidth="1"/>
    <col min="10017" max="10017" width="45.33203125" style="1" customWidth="1"/>
    <col min="10018" max="10018" width="15" style="1" customWidth="1"/>
    <col min="10019" max="10019" width="5.33203125" style="1" customWidth="1"/>
    <col min="10020" max="10020" width="8" style="1" bestFit="1" customWidth="1"/>
    <col min="10021" max="10021" width="10.44140625" style="1" customWidth="1"/>
    <col min="10022" max="10257" width="9" style="1"/>
    <col min="10258" max="10258" width="29.33203125" style="1" customWidth="1"/>
    <col min="10259" max="10259" width="13.21875" style="1" customWidth="1"/>
    <col min="10260" max="10260" width="4.77734375" style="1" customWidth="1"/>
    <col min="10261" max="10261" width="2.109375" style="1" customWidth="1"/>
    <col min="10262" max="10262" width="10.44140625" style="1" customWidth="1"/>
    <col min="10263" max="10263" width="4.21875" style="1" customWidth="1"/>
    <col min="10264" max="10264" width="9" style="1" customWidth="1"/>
    <col min="10265" max="10265" width="11" style="1" customWidth="1"/>
    <col min="10266" max="10267" width="9.6640625" style="1" customWidth="1"/>
    <col min="10268" max="10268" width="7.109375" style="1" customWidth="1"/>
    <col min="10269" max="10269" width="10.77734375" style="1" customWidth="1"/>
    <col min="10270" max="10271" width="15.88671875" style="1" customWidth="1"/>
    <col min="10272" max="10272" width="9.77734375" style="1" customWidth="1"/>
    <col min="10273" max="10273" width="45.33203125" style="1" customWidth="1"/>
    <col min="10274" max="10274" width="15" style="1" customWidth="1"/>
    <col min="10275" max="10275" width="5.33203125" style="1" customWidth="1"/>
    <col min="10276" max="10276" width="8" style="1" bestFit="1" customWidth="1"/>
    <col min="10277" max="10277" width="10.44140625" style="1" customWidth="1"/>
    <col min="10278" max="10513" width="9" style="1"/>
    <col min="10514" max="10514" width="29.33203125" style="1" customWidth="1"/>
    <col min="10515" max="10515" width="13.21875" style="1" customWidth="1"/>
    <col min="10516" max="10516" width="4.77734375" style="1" customWidth="1"/>
    <col min="10517" max="10517" width="2.109375" style="1" customWidth="1"/>
    <col min="10518" max="10518" width="10.44140625" style="1" customWidth="1"/>
    <col min="10519" max="10519" width="4.21875" style="1" customWidth="1"/>
    <col min="10520" max="10520" width="9" style="1" customWidth="1"/>
    <col min="10521" max="10521" width="11" style="1" customWidth="1"/>
    <col min="10522" max="10523" width="9.6640625" style="1" customWidth="1"/>
    <col min="10524" max="10524" width="7.109375" style="1" customWidth="1"/>
    <col min="10525" max="10525" width="10.77734375" style="1" customWidth="1"/>
    <col min="10526" max="10527" width="15.88671875" style="1" customWidth="1"/>
    <col min="10528" max="10528" width="9.77734375" style="1" customWidth="1"/>
    <col min="10529" max="10529" width="45.33203125" style="1" customWidth="1"/>
    <col min="10530" max="10530" width="15" style="1" customWidth="1"/>
    <col min="10531" max="10531" width="5.33203125" style="1" customWidth="1"/>
    <col min="10532" max="10532" width="8" style="1" bestFit="1" customWidth="1"/>
    <col min="10533" max="10533" width="10.44140625" style="1" customWidth="1"/>
    <col min="10534" max="10769" width="9" style="1"/>
    <col min="10770" max="10770" width="29.33203125" style="1" customWidth="1"/>
    <col min="10771" max="10771" width="13.21875" style="1" customWidth="1"/>
    <col min="10772" max="10772" width="4.77734375" style="1" customWidth="1"/>
    <col min="10773" max="10773" width="2.109375" style="1" customWidth="1"/>
    <col min="10774" max="10774" width="10.44140625" style="1" customWidth="1"/>
    <col min="10775" max="10775" width="4.21875" style="1" customWidth="1"/>
    <col min="10776" max="10776" width="9" style="1" customWidth="1"/>
    <col min="10777" max="10777" width="11" style="1" customWidth="1"/>
    <col min="10778" max="10779" width="9.6640625" style="1" customWidth="1"/>
    <col min="10780" max="10780" width="7.109375" style="1" customWidth="1"/>
    <col min="10781" max="10781" width="10.77734375" style="1" customWidth="1"/>
    <col min="10782" max="10783" width="15.88671875" style="1" customWidth="1"/>
    <col min="10784" max="10784" width="9.77734375" style="1" customWidth="1"/>
    <col min="10785" max="10785" width="45.33203125" style="1" customWidth="1"/>
    <col min="10786" max="10786" width="15" style="1" customWidth="1"/>
    <col min="10787" max="10787" width="5.33203125" style="1" customWidth="1"/>
    <col min="10788" max="10788" width="8" style="1" bestFit="1" customWidth="1"/>
    <col min="10789" max="10789" width="10.44140625" style="1" customWidth="1"/>
    <col min="10790" max="11025" width="9" style="1"/>
    <col min="11026" max="11026" width="29.33203125" style="1" customWidth="1"/>
    <col min="11027" max="11027" width="13.21875" style="1" customWidth="1"/>
    <col min="11028" max="11028" width="4.77734375" style="1" customWidth="1"/>
    <col min="11029" max="11029" width="2.109375" style="1" customWidth="1"/>
    <col min="11030" max="11030" width="10.44140625" style="1" customWidth="1"/>
    <col min="11031" max="11031" width="4.21875" style="1" customWidth="1"/>
    <col min="11032" max="11032" width="9" style="1" customWidth="1"/>
    <col min="11033" max="11033" width="11" style="1" customWidth="1"/>
    <col min="11034" max="11035" width="9.6640625" style="1" customWidth="1"/>
    <col min="11036" max="11036" width="7.109375" style="1" customWidth="1"/>
    <col min="11037" max="11037" width="10.77734375" style="1" customWidth="1"/>
    <col min="11038" max="11039" width="15.88671875" style="1" customWidth="1"/>
    <col min="11040" max="11040" width="9.77734375" style="1" customWidth="1"/>
    <col min="11041" max="11041" width="45.33203125" style="1" customWidth="1"/>
    <col min="11042" max="11042" width="15" style="1" customWidth="1"/>
    <col min="11043" max="11043" width="5.33203125" style="1" customWidth="1"/>
    <col min="11044" max="11044" width="8" style="1" bestFit="1" customWidth="1"/>
    <col min="11045" max="11045" width="10.44140625" style="1" customWidth="1"/>
    <col min="11046" max="11281" width="9" style="1"/>
    <col min="11282" max="11282" width="29.33203125" style="1" customWidth="1"/>
    <col min="11283" max="11283" width="13.21875" style="1" customWidth="1"/>
    <col min="11284" max="11284" width="4.77734375" style="1" customWidth="1"/>
    <col min="11285" max="11285" width="2.109375" style="1" customWidth="1"/>
    <col min="11286" max="11286" width="10.44140625" style="1" customWidth="1"/>
    <col min="11287" max="11287" width="4.21875" style="1" customWidth="1"/>
    <col min="11288" max="11288" width="9" style="1" customWidth="1"/>
    <col min="11289" max="11289" width="11" style="1" customWidth="1"/>
    <col min="11290" max="11291" width="9.6640625" style="1" customWidth="1"/>
    <col min="11292" max="11292" width="7.109375" style="1" customWidth="1"/>
    <col min="11293" max="11293" width="10.77734375" style="1" customWidth="1"/>
    <col min="11294" max="11295" width="15.88671875" style="1" customWidth="1"/>
    <col min="11296" max="11296" width="9.77734375" style="1" customWidth="1"/>
    <col min="11297" max="11297" width="45.33203125" style="1" customWidth="1"/>
    <col min="11298" max="11298" width="15" style="1" customWidth="1"/>
    <col min="11299" max="11299" width="5.33203125" style="1" customWidth="1"/>
    <col min="11300" max="11300" width="8" style="1" bestFit="1" customWidth="1"/>
    <col min="11301" max="11301" width="10.44140625" style="1" customWidth="1"/>
    <col min="11302" max="11537" width="9" style="1"/>
    <col min="11538" max="11538" width="29.33203125" style="1" customWidth="1"/>
    <col min="11539" max="11539" width="13.21875" style="1" customWidth="1"/>
    <col min="11540" max="11540" width="4.77734375" style="1" customWidth="1"/>
    <col min="11541" max="11541" width="2.109375" style="1" customWidth="1"/>
    <col min="11542" max="11542" width="10.44140625" style="1" customWidth="1"/>
    <col min="11543" max="11543" width="4.21875" style="1" customWidth="1"/>
    <col min="11544" max="11544" width="9" style="1" customWidth="1"/>
    <col min="11545" max="11545" width="11" style="1" customWidth="1"/>
    <col min="11546" max="11547" width="9.6640625" style="1" customWidth="1"/>
    <col min="11548" max="11548" width="7.109375" style="1" customWidth="1"/>
    <col min="11549" max="11549" width="10.77734375" style="1" customWidth="1"/>
    <col min="11550" max="11551" width="15.88671875" style="1" customWidth="1"/>
    <col min="11552" max="11552" width="9.77734375" style="1" customWidth="1"/>
    <col min="11553" max="11553" width="45.33203125" style="1" customWidth="1"/>
    <col min="11554" max="11554" width="15" style="1" customWidth="1"/>
    <col min="11555" max="11555" width="5.33203125" style="1" customWidth="1"/>
    <col min="11556" max="11556" width="8" style="1" bestFit="1" customWidth="1"/>
    <col min="11557" max="11557" width="10.44140625" style="1" customWidth="1"/>
    <col min="11558" max="11793" width="9" style="1"/>
    <col min="11794" max="11794" width="29.33203125" style="1" customWidth="1"/>
    <col min="11795" max="11795" width="13.21875" style="1" customWidth="1"/>
    <col min="11796" max="11796" width="4.77734375" style="1" customWidth="1"/>
    <col min="11797" max="11797" width="2.109375" style="1" customWidth="1"/>
    <col min="11798" max="11798" width="10.44140625" style="1" customWidth="1"/>
    <col min="11799" max="11799" width="4.21875" style="1" customWidth="1"/>
    <col min="11800" max="11800" width="9" style="1" customWidth="1"/>
    <col min="11801" max="11801" width="11" style="1" customWidth="1"/>
    <col min="11802" max="11803" width="9.6640625" style="1" customWidth="1"/>
    <col min="11804" max="11804" width="7.109375" style="1" customWidth="1"/>
    <col min="11805" max="11805" width="10.77734375" style="1" customWidth="1"/>
    <col min="11806" max="11807" width="15.88671875" style="1" customWidth="1"/>
    <col min="11808" max="11808" width="9.77734375" style="1" customWidth="1"/>
    <col min="11809" max="11809" width="45.33203125" style="1" customWidth="1"/>
    <col min="11810" max="11810" width="15" style="1" customWidth="1"/>
    <col min="11811" max="11811" width="5.33203125" style="1" customWidth="1"/>
    <col min="11812" max="11812" width="8" style="1" bestFit="1" customWidth="1"/>
    <col min="11813" max="11813" width="10.44140625" style="1" customWidth="1"/>
    <col min="11814" max="12049" width="9" style="1"/>
    <col min="12050" max="12050" width="29.33203125" style="1" customWidth="1"/>
    <col min="12051" max="12051" width="13.21875" style="1" customWidth="1"/>
    <col min="12052" max="12052" width="4.77734375" style="1" customWidth="1"/>
    <col min="12053" max="12053" width="2.109375" style="1" customWidth="1"/>
    <col min="12054" max="12054" width="10.44140625" style="1" customWidth="1"/>
    <col min="12055" max="12055" width="4.21875" style="1" customWidth="1"/>
    <col min="12056" max="12056" width="9" style="1" customWidth="1"/>
    <col min="12057" max="12057" width="11" style="1" customWidth="1"/>
    <col min="12058" max="12059" width="9.6640625" style="1" customWidth="1"/>
    <col min="12060" max="12060" width="7.109375" style="1" customWidth="1"/>
    <col min="12061" max="12061" width="10.77734375" style="1" customWidth="1"/>
    <col min="12062" max="12063" width="15.88671875" style="1" customWidth="1"/>
    <col min="12064" max="12064" width="9.77734375" style="1" customWidth="1"/>
    <col min="12065" max="12065" width="45.33203125" style="1" customWidth="1"/>
    <col min="12066" max="12066" width="15" style="1" customWidth="1"/>
    <col min="12067" max="12067" width="5.33203125" style="1" customWidth="1"/>
    <col min="12068" max="12068" width="8" style="1" bestFit="1" customWidth="1"/>
    <col min="12069" max="12069" width="10.44140625" style="1" customWidth="1"/>
    <col min="12070" max="12305" width="9" style="1"/>
    <col min="12306" max="12306" width="29.33203125" style="1" customWidth="1"/>
    <col min="12307" max="12307" width="13.21875" style="1" customWidth="1"/>
    <col min="12308" max="12308" width="4.77734375" style="1" customWidth="1"/>
    <col min="12309" max="12309" width="2.109375" style="1" customWidth="1"/>
    <col min="12310" max="12310" width="10.44140625" style="1" customWidth="1"/>
    <col min="12311" max="12311" width="4.21875" style="1" customWidth="1"/>
    <col min="12312" max="12312" width="9" style="1" customWidth="1"/>
    <col min="12313" max="12313" width="11" style="1" customWidth="1"/>
    <col min="12314" max="12315" width="9.6640625" style="1" customWidth="1"/>
    <col min="12316" max="12316" width="7.109375" style="1" customWidth="1"/>
    <col min="12317" max="12317" width="10.77734375" style="1" customWidth="1"/>
    <col min="12318" max="12319" width="15.88671875" style="1" customWidth="1"/>
    <col min="12320" max="12320" width="9.77734375" style="1" customWidth="1"/>
    <col min="12321" max="12321" width="45.33203125" style="1" customWidth="1"/>
    <col min="12322" max="12322" width="15" style="1" customWidth="1"/>
    <col min="12323" max="12323" width="5.33203125" style="1" customWidth="1"/>
    <col min="12324" max="12324" width="8" style="1" bestFit="1" customWidth="1"/>
    <col min="12325" max="12325" width="10.44140625" style="1" customWidth="1"/>
    <col min="12326" max="12561" width="9" style="1"/>
    <col min="12562" max="12562" width="29.33203125" style="1" customWidth="1"/>
    <col min="12563" max="12563" width="13.21875" style="1" customWidth="1"/>
    <col min="12564" max="12564" width="4.77734375" style="1" customWidth="1"/>
    <col min="12565" max="12565" width="2.109375" style="1" customWidth="1"/>
    <col min="12566" max="12566" width="10.44140625" style="1" customWidth="1"/>
    <col min="12567" max="12567" width="4.21875" style="1" customWidth="1"/>
    <col min="12568" max="12568" width="9" style="1" customWidth="1"/>
    <col min="12569" max="12569" width="11" style="1" customWidth="1"/>
    <col min="12570" max="12571" width="9.6640625" style="1" customWidth="1"/>
    <col min="12572" max="12572" width="7.109375" style="1" customWidth="1"/>
    <col min="12573" max="12573" width="10.77734375" style="1" customWidth="1"/>
    <col min="12574" max="12575" width="15.88671875" style="1" customWidth="1"/>
    <col min="12576" max="12576" width="9.77734375" style="1" customWidth="1"/>
    <col min="12577" max="12577" width="45.33203125" style="1" customWidth="1"/>
    <col min="12578" max="12578" width="15" style="1" customWidth="1"/>
    <col min="12579" max="12579" width="5.33203125" style="1" customWidth="1"/>
    <col min="12580" max="12580" width="8" style="1" bestFit="1" customWidth="1"/>
    <col min="12581" max="12581" width="10.44140625" style="1" customWidth="1"/>
    <col min="12582" max="12817" width="9" style="1"/>
    <col min="12818" max="12818" width="29.33203125" style="1" customWidth="1"/>
    <col min="12819" max="12819" width="13.21875" style="1" customWidth="1"/>
    <col min="12820" max="12820" width="4.77734375" style="1" customWidth="1"/>
    <col min="12821" max="12821" width="2.109375" style="1" customWidth="1"/>
    <col min="12822" max="12822" width="10.44140625" style="1" customWidth="1"/>
    <col min="12823" max="12823" width="4.21875" style="1" customWidth="1"/>
    <col min="12824" max="12824" width="9" style="1" customWidth="1"/>
    <col min="12825" max="12825" width="11" style="1" customWidth="1"/>
    <col min="12826" max="12827" width="9.6640625" style="1" customWidth="1"/>
    <col min="12828" max="12828" width="7.109375" style="1" customWidth="1"/>
    <col min="12829" max="12829" width="10.77734375" style="1" customWidth="1"/>
    <col min="12830" max="12831" width="15.88671875" style="1" customWidth="1"/>
    <col min="12832" max="12832" width="9.77734375" style="1" customWidth="1"/>
    <col min="12833" max="12833" width="45.33203125" style="1" customWidth="1"/>
    <col min="12834" max="12834" width="15" style="1" customWidth="1"/>
    <col min="12835" max="12835" width="5.33203125" style="1" customWidth="1"/>
    <col min="12836" max="12836" width="8" style="1" bestFit="1" customWidth="1"/>
    <col min="12837" max="12837" width="10.44140625" style="1" customWidth="1"/>
    <col min="12838" max="16384" width="9" style="1"/>
  </cols>
  <sheetData>
    <row r="1" spans="1:22" ht="34.5" customHeight="1"/>
    <row r="2" spans="1:22" ht="34.5" customHeight="1">
      <c r="A2" s="67" t="s">
        <v>59</v>
      </c>
      <c r="B2" s="67"/>
      <c r="C2" s="18"/>
      <c r="D2" s="18"/>
      <c r="E2" s="18"/>
      <c r="F2" s="18"/>
      <c r="G2" s="18"/>
      <c r="H2" s="18"/>
      <c r="I2" s="18"/>
      <c r="J2" s="18"/>
      <c r="K2" s="18"/>
      <c r="L2" s="18"/>
      <c r="M2" s="18"/>
      <c r="N2" s="18"/>
      <c r="O2" s="4"/>
      <c r="P2" s="18"/>
      <c r="Q2" s="18"/>
      <c r="R2" s="18"/>
      <c r="S2" s="18"/>
      <c r="T2" s="18"/>
      <c r="U2" s="18"/>
    </row>
    <row r="3" spans="1:22" ht="40.5" customHeight="1">
      <c r="A3" s="161" t="s">
        <v>31</v>
      </c>
      <c r="B3" s="161"/>
      <c r="C3" s="161"/>
      <c r="D3" s="161"/>
      <c r="E3" s="161"/>
      <c r="F3" s="161"/>
      <c r="G3" s="161"/>
      <c r="H3" s="161"/>
      <c r="I3" s="161"/>
      <c r="J3" s="161"/>
      <c r="K3" s="161"/>
      <c r="L3" s="161"/>
      <c r="M3" s="161"/>
      <c r="N3" s="161"/>
      <c r="O3" s="161"/>
      <c r="P3" s="161"/>
      <c r="Q3" s="161"/>
      <c r="R3" s="161"/>
      <c r="S3" s="161"/>
      <c r="T3" s="161"/>
      <c r="U3" s="161"/>
    </row>
    <row r="4" spans="1:22" ht="22.5" customHeight="1">
      <c r="A4" s="12"/>
      <c r="B4" s="12"/>
      <c r="C4" s="12"/>
      <c r="D4" s="12"/>
      <c r="E4" s="12"/>
      <c r="F4" s="12"/>
      <c r="G4" s="12"/>
      <c r="H4" s="12"/>
      <c r="I4" s="12"/>
      <c r="J4" s="12"/>
      <c r="K4" s="12"/>
      <c r="L4" s="12"/>
      <c r="M4" s="12"/>
      <c r="N4" s="12"/>
      <c r="O4" s="12"/>
      <c r="P4" s="12"/>
      <c r="Q4" s="12"/>
      <c r="R4" s="12"/>
      <c r="S4" s="12"/>
      <c r="T4" s="12"/>
      <c r="U4" s="12"/>
    </row>
    <row r="5" spans="1:22" s="30" customFormat="1" ht="40.5" customHeight="1">
      <c r="A5" s="162" t="s">
        <v>38</v>
      </c>
      <c r="B5" s="162"/>
      <c r="C5" s="162"/>
      <c r="D5" s="162"/>
      <c r="E5" s="64"/>
      <c r="F5" s="22" t="s">
        <v>4</v>
      </c>
      <c r="G5" s="164" t="s">
        <v>86</v>
      </c>
      <c r="H5" s="164"/>
      <c r="I5" s="164"/>
      <c r="J5" s="164"/>
      <c r="K5" s="164"/>
      <c r="L5" s="164"/>
      <c r="M5" s="164"/>
      <c r="N5" s="164"/>
      <c r="O5" s="22" t="s">
        <v>9</v>
      </c>
      <c r="P5" s="164" t="s">
        <v>87</v>
      </c>
      <c r="Q5" s="164"/>
      <c r="R5" s="164"/>
    </row>
    <row r="6" spans="1:22" s="10" customFormat="1" ht="24.75" customHeight="1" thickBot="1">
      <c r="A6" s="11" t="s">
        <v>29</v>
      </c>
      <c r="B6" s="11"/>
      <c r="C6" s="11"/>
      <c r="D6" s="11"/>
      <c r="E6" s="11"/>
      <c r="O6" s="23"/>
    </row>
    <row r="7" spans="1:22" ht="96.75" customHeight="1" thickBot="1">
      <c r="A7" s="165" t="s">
        <v>57</v>
      </c>
      <c r="B7" s="166"/>
      <c r="C7" s="167"/>
      <c r="D7" s="168"/>
      <c r="E7" s="169"/>
      <c r="F7" s="31" t="s">
        <v>0</v>
      </c>
      <c r="G7" s="177" t="s">
        <v>74</v>
      </c>
      <c r="H7" s="178"/>
      <c r="I7" s="178"/>
      <c r="J7" s="178"/>
      <c r="K7" s="179"/>
      <c r="L7" s="32" t="s">
        <v>18</v>
      </c>
      <c r="M7" s="180" t="s">
        <v>156</v>
      </c>
      <c r="N7" s="181"/>
      <c r="O7" s="37" t="s">
        <v>52</v>
      </c>
      <c r="P7" s="182" t="s">
        <v>82</v>
      </c>
      <c r="Q7" s="182"/>
      <c r="R7" s="182"/>
      <c r="S7" s="29" t="s">
        <v>27</v>
      </c>
      <c r="T7" s="183" t="s">
        <v>79</v>
      </c>
      <c r="U7" s="184"/>
      <c r="V7" s="28"/>
    </row>
    <row r="8" spans="1:22" ht="41.25" customHeight="1" thickTop="1">
      <c r="A8" s="138" t="s">
        <v>50</v>
      </c>
      <c r="B8" s="139"/>
      <c r="C8" s="139"/>
      <c r="D8" s="140"/>
      <c r="E8" s="141"/>
      <c r="F8" s="33" t="s">
        <v>0</v>
      </c>
      <c r="G8" s="142" t="s">
        <v>61</v>
      </c>
      <c r="H8" s="143"/>
      <c r="I8" s="143"/>
      <c r="J8" s="143"/>
      <c r="K8" s="144"/>
      <c r="L8" s="34" t="s">
        <v>18</v>
      </c>
      <c r="M8" s="145" t="s">
        <v>30</v>
      </c>
      <c r="N8" s="145"/>
      <c r="O8" s="38" t="s">
        <v>26</v>
      </c>
      <c r="P8" s="146" t="s">
        <v>8</v>
      </c>
      <c r="Q8" s="146"/>
      <c r="R8" s="147"/>
      <c r="S8" s="148" t="s">
        <v>32</v>
      </c>
      <c r="T8" s="149"/>
      <c r="U8" s="149"/>
      <c r="V8" s="62" t="s">
        <v>56</v>
      </c>
    </row>
    <row r="9" spans="1:22" ht="97.5" customHeight="1" thickBot="1">
      <c r="A9" s="150" t="s">
        <v>51</v>
      </c>
      <c r="B9" s="151"/>
      <c r="C9" s="151"/>
      <c r="D9" s="152"/>
      <c r="E9" s="153"/>
      <c r="F9" s="35" t="s">
        <v>0</v>
      </c>
      <c r="G9" s="185" t="s">
        <v>73</v>
      </c>
      <c r="H9" s="186"/>
      <c r="I9" s="186"/>
      <c r="J9" s="186"/>
      <c r="K9" s="187"/>
      <c r="L9" s="36" t="s">
        <v>18</v>
      </c>
      <c r="M9" s="188" t="s">
        <v>156</v>
      </c>
      <c r="N9" s="189"/>
      <c r="O9" s="39" t="s">
        <v>52</v>
      </c>
      <c r="P9" s="190" t="s">
        <v>75</v>
      </c>
      <c r="Q9" s="190"/>
      <c r="R9" s="190"/>
      <c r="S9" s="19" t="s">
        <v>27</v>
      </c>
      <c r="T9" s="191" t="s">
        <v>80</v>
      </c>
      <c r="U9" s="192"/>
      <c r="V9" s="63" t="s">
        <v>62</v>
      </c>
    </row>
    <row r="10" spans="1:22" ht="49.5" customHeight="1">
      <c r="A10" s="13"/>
      <c r="B10" s="13"/>
      <c r="C10" s="13"/>
      <c r="D10" s="13"/>
      <c r="E10" s="13"/>
      <c r="F10" s="4"/>
      <c r="G10" s="4"/>
      <c r="H10" s="4"/>
      <c r="I10" s="4"/>
      <c r="J10" s="4"/>
      <c r="K10" s="4"/>
      <c r="L10" s="4"/>
      <c r="M10" s="4"/>
      <c r="N10" s="4"/>
      <c r="O10" s="4"/>
      <c r="P10" s="14"/>
      <c r="Q10" s="15"/>
      <c r="R10" s="16"/>
      <c r="S10" s="25"/>
      <c r="T10" s="17"/>
      <c r="U10" s="18"/>
    </row>
    <row r="11" spans="1:22" ht="24" customHeight="1" thickBot="1">
      <c r="A11" s="11" t="s">
        <v>41</v>
      </c>
      <c r="B11" s="11"/>
      <c r="C11" s="11"/>
      <c r="D11" s="11"/>
      <c r="E11" s="11"/>
      <c r="F11" s="11"/>
      <c r="G11" s="11"/>
      <c r="H11" s="11"/>
      <c r="I11" s="11"/>
      <c r="J11" s="11"/>
      <c r="K11" s="11"/>
      <c r="L11" s="11"/>
      <c r="M11" s="11"/>
      <c r="N11" s="11"/>
      <c r="O11" s="22"/>
      <c r="P11" s="11"/>
      <c r="Q11" s="18"/>
      <c r="R11" s="16"/>
      <c r="S11" s="21"/>
      <c r="T11" s="21"/>
      <c r="U11" s="21"/>
    </row>
    <row r="12" spans="1:22" ht="48.75" customHeight="1">
      <c r="A12" s="125" t="s">
        <v>1</v>
      </c>
      <c r="B12" s="126"/>
      <c r="C12" s="127"/>
      <c r="D12" s="127"/>
      <c r="E12" s="127"/>
      <c r="F12" s="127"/>
      <c r="G12" s="127"/>
      <c r="H12" s="128" t="s">
        <v>17</v>
      </c>
      <c r="I12" s="129"/>
      <c r="J12" s="129"/>
      <c r="K12" s="129"/>
      <c r="L12" s="129"/>
      <c r="M12" s="129"/>
      <c r="N12" s="129"/>
      <c r="O12" s="129"/>
      <c r="P12" s="130"/>
      <c r="Q12" s="131" t="s">
        <v>55</v>
      </c>
      <c r="R12" s="131" t="s">
        <v>46</v>
      </c>
      <c r="S12" s="127"/>
      <c r="T12" s="127"/>
      <c r="U12" s="127"/>
      <c r="V12" s="133" t="s">
        <v>35</v>
      </c>
    </row>
    <row r="13" spans="1:22" ht="53.25" customHeight="1">
      <c r="A13" s="53" t="s">
        <v>15</v>
      </c>
      <c r="B13" s="135" t="s">
        <v>60</v>
      </c>
      <c r="C13" s="136"/>
      <c r="D13" s="136"/>
      <c r="E13" s="137"/>
      <c r="F13" s="33" t="s">
        <v>2</v>
      </c>
      <c r="G13" s="33" t="s">
        <v>39</v>
      </c>
      <c r="H13" s="33" t="s">
        <v>34</v>
      </c>
      <c r="I13" s="33" t="s">
        <v>3</v>
      </c>
      <c r="J13" s="20" t="s">
        <v>33</v>
      </c>
      <c r="K13" s="54" t="s">
        <v>11</v>
      </c>
      <c r="L13" s="54" t="s">
        <v>10</v>
      </c>
      <c r="M13" s="54" t="s">
        <v>12</v>
      </c>
      <c r="N13" s="20" t="s">
        <v>28</v>
      </c>
      <c r="O13" s="20" t="s">
        <v>40</v>
      </c>
      <c r="P13" s="33" t="s">
        <v>13</v>
      </c>
      <c r="Q13" s="132"/>
      <c r="R13" s="54" t="s">
        <v>14</v>
      </c>
      <c r="S13" s="33" t="s">
        <v>54</v>
      </c>
      <c r="T13" s="33" t="s">
        <v>42</v>
      </c>
      <c r="U13" s="33" t="s">
        <v>16</v>
      </c>
      <c r="V13" s="134"/>
    </row>
    <row r="14" spans="1:22" ht="120" customHeight="1">
      <c r="A14" s="40">
        <v>1</v>
      </c>
      <c r="B14" s="193" t="s">
        <v>76</v>
      </c>
      <c r="C14" s="194"/>
      <c r="D14" s="194"/>
      <c r="E14" s="75" t="s">
        <v>64</v>
      </c>
      <c r="F14" s="76" t="s">
        <v>77</v>
      </c>
      <c r="G14" s="70">
        <v>1000</v>
      </c>
      <c r="H14" s="70"/>
      <c r="I14" s="70" t="s">
        <v>90</v>
      </c>
      <c r="J14" s="70">
        <v>0</v>
      </c>
      <c r="K14" s="73"/>
      <c r="L14" s="82"/>
      <c r="M14" s="76" t="s">
        <v>70</v>
      </c>
      <c r="N14" s="76"/>
      <c r="O14" s="76" t="s">
        <v>71</v>
      </c>
      <c r="P14" s="76" t="s">
        <v>63</v>
      </c>
      <c r="Q14" s="41"/>
      <c r="R14" s="43"/>
      <c r="S14" s="33"/>
      <c r="T14" s="33"/>
      <c r="U14" s="44"/>
      <c r="V14" s="45"/>
    </row>
    <row r="15" spans="1:22" ht="120" customHeight="1">
      <c r="A15" s="40">
        <v>2</v>
      </c>
      <c r="B15" s="193" t="s">
        <v>76</v>
      </c>
      <c r="C15" s="194"/>
      <c r="D15" s="194"/>
      <c r="E15" s="75" t="s">
        <v>65</v>
      </c>
      <c r="F15" s="76" t="s">
        <v>66</v>
      </c>
      <c r="G15" s="70">
        <v>1200</v>
      </c>
      <c r="H15" s="70">
        <v>1100</v>
      </c>
      <c r="I15" s="70" t="s">
        <v>90</v>
      </c>
      <c r="J15" s="70"/>
      <c r="K15" s="73"/>
      <c r="L15" s="82"/>
      <c r="M15" s="76" t="s">
        <v>70</v>
      </c>
      <c r="N15" s="76" t="s">
        <v>78</v>
      </c>
      <c r="O15" s="76"/>
      <c r="P15" s="76" t="s">
        <v>68</v>
      </c>
      <c r="Q15" s="41"/>
      <c r="R15" s="43"/>
      <c r="S15" s="33"/>
      <c r="T15" s="33"/>
      <c r="U15" s="44"/>
      <c r="V15" s="45"/>
    </row>
    <row r="16" spans="1:22" ht="120" customHeight="1">
      <c r="A16" s="40">
        <v>3</v>
      </c>
      <c r="B16" s="193" t="s">
        <v>76</v>
      </c>
      <c r="C16" s="194"/>
      <c r="D16" s="194"/>
      <c r="E16" s="74" t="s">
        <v>72</v>
      </c>
      <c r="F16" s="76" t="s">
        <v>66</v>
      </c>
      <c r="G16" s="83" t="s">
        <v>81</v>
      </c>
      <c r="H16" s="70"/>
      <c r="I16" s="88" t="s">
        <v>89</v>
      </c>
      <c r="J16" s="77" t="s">
        <v>67</v>
      </c>
      <c r="K16" s="73"/>
      <c r="L16" s="82"/>
      <c r="M16" s="70"/>
      <c r="N16" s="70"/>
      <c r="O16" s="70"/>
      <c r="P16" s="70"/>
      <c r="Q16" s="41"/>
      <c r="R16" s="43"/>
      <c r="S16" s="33"/>
      <c r="T16" s="33"/>
      <c r="U16" s="44"/>
      <c r="V16" s="45"/>
    </row>
    <row r="17" spans="1:26" ht="120" customHeight="1">
      <c r="A17" s="40">
        <v>4</v>
      </c>
      <c r="B17" s="195"/>
      <c r="C17" s="196"/>
      <c r="D17" s="196"/>
      <c r="E17" s="79"/>
      <c r="F17" s="80"/>
      <c r="G17" s="81"/>
      <c r="H17" s="81"/>
      <c r="I17" s="81"/>
      <c r="J17" s="81"/>
      <c r="K17" s="73"/>
      <c r="L17" s="82"/>
      <c r="M17" s="81"/>
      <c r="N17" s="81"/>
      <c r="O17" s="81"/>
      <c r="P17" s="81"/>
      <c r="Q17" s="69"/>
      <c r="R17" s="43"/>
      <c r="S17" s="33"/>
      <c r="T17" s="33"/>
      <c r="U17" s="44"/>
      <c r="V17" s="45"/>
    </row>
    <row r="18" spans="1:26" ht="90" customHeight="1" thickBot="1">
      <c r="A18" s="40"/>
      <c r="B18" s="68"/>
      <c r="C18" s="66">
        <v>0</v>
      </c>
      <c r="D18" s="66"/>
      <c r="E18" s="65"/>
      <c r="F18" s="41">
        <v>0</v>
      </c>
      <c r="G18" s="41">
        <v>0</v>
      </c>
      <c r="H18" s="41"/>
      <c r="I18" s="41">
        <v>0</v>
      </c>
      <c r="J18" s="41">
        <v>0</v>
      </c>
      <c r="K18" s="71"/>
      <c r="L18" s="72"/>
      <c r="M18" s="41">
        <v>0</v>
      </c>
      <c r="N18" s="41">
        <v>0</v>
      </c>
      <c r="O18" s="41">
        <v>0</v>
      </c>
      <c r="P18" s="41">
        <v>0</v>
      </c>
      <c r="Q18" s="41">
        <v>0</v>
      </c>
      <c r="R18" s="43"/>
      <c r="S18" s="33"/>
      <c r="T18" s="33"/>
      <c r="U18" s="44"/>
      <c r="V18" s="45"/>
    </row>
    <row r="19" spans="1:26" ht="51" customHeight="1" thickBot="1">
      <c r="A19" s="46"/>
      <c r="B19" s="122" t="s">
        <v>7</v>
      </c>
      <c r="C19" s="123"/>
      <c r="D19" s="123"/>
      <c r="E19" s="124"/>
      <c r="F19" s="48" t="s">
        <v>5</v>
      </c>
      <c r="G19" s="78">
        <v>3200</v>
      </c>
      <c r="H19" s="60" t="s">
        <v>69</v>
      </c>
      <c r="I19" s="50" t="s">
        <v>5</v>
      </c>
      <c r="J19" s="47" t="s">
        <v>5</v>
      </c>
      <c r="K19" s="47" t="s">
        <v>5</v>
      </c>
      <c r="L19" s="47" t="s">
        <v>5</v>
      </c>
      <c r="M19" s="47" t="s">
        <v>5</v>
      </c>
      <c r="N19" s="47" t="s">
        <v>5</v>
      </c>
      <c r="O19" s="47" t="s">
        <v>5</v>
      </c>
      <c r="P19" s="47" t="s">
        <v>5</v>
      </c>
      <c r="Q19" s="47" t="s">
        <v>5</v>
      </c>
      <c r="R19" s="47" t="s">
        <v>5</v>
      </c>
      <c r="S19" s="47" t="s">
        <v>5</v>
      </c>
      <c r="T19" s="47" t="s">
        <v>5</v>
      </c>
      <c r="U19" s="51" t="s">
        <v>6</v>
      </c>
      <c r="V19" s="52" t="s">
        <v>5</v>
      </c>
    </row>
    <row r="20" spans="1:26" ht="26.25" customHeight="1">
      <c r="A20" s="4"/>
      <c r="B20" s="4"/>
      <c r="C20" s="55" t="s">
        <v>22</v>
      </c>
      <c r="D20" s="55"/>
      <c r="E20" s="55"/>
      <c r="F20" s="4"/>
      <c r="G20" s="5"/>
      <c r="H20" s="5"/>
      <c r="I20" s="4"/>
      <c r="J20" s="4"/>
      <c r="K20" s="7"/>
      <c r="L20" s="4"/>
      <c r="M20" s="4"/>
      <c r="N20" s="4"/>
      <c r="O20" s="55"/>
      <c r="P20" s="55" t="s">
        <v>23</v>
      </c>
      <c r="Q20" s="55"/>
      <c r="R20" s="9"/>
      <c r="S20" s="4"/>
      <c r="T20" s="4"/>
      <c r="U20" s="56"/>
    </row>
    <row r="21" spans="1:26" ht="52.5" customHeight="1">
      <c r="A21" s="4" t="s">
        <v>19</v>
      </c>
      <c r="B21" s="4"/>
      <c r="C21" s="118" t="s">
        <v>20</v>
      </c>
      <c r="D21" s="119"/>
      <c r="E21" s="120"/>
      <c r="F21" s="117" t="s">
        <v>43</v>
      </c>
      <c r="G21" s="117"/>
      <c r="H21" s="117"/>
      <c r="I21" s="117"/>
      <c r="J21" s="117" t="s">
        <v>44</v>
      </c>
      <c r="K21" s="117"/>
      <c r="L21" s="117"/>
      <c r="M21" s="117" t="s">
        <v>21</v>
      </c>
      <c r="N21" s="117"/>
      <c r="O21" s="57"/>
      <c r="P21" s="121" t="s">
        <v>24</v>
      </c>
      <c r="Q21" s="121"/>
      <c r="R21" s="117" t="s">
        <v>25</v>
      </c>
      <c r="S21" s="117"/>
      <c r="T21" s="117" t="s">
        <v>21</v>
      </c>
      <c r="U21" s="117"/>
      <c r="V21" s="58"/>
      <c r="W21" s="26"/>
      <c r="X21" s="26"/>
      <c r="Y21" s="26"/>
      <c r="Z21" s="26"/>
    </row>
    <row r="22" spans="1:26" ht="35.25" customHeight="1">
      <c r="A22" s="4"/>
      <c r="B22" s="4"/>
      <c r="C22" s="118"/>
      <c r="D22" s="119"/>
      <c r="E22" s="120"/>
      <c r="F22" s="117"/>
      <c r="G22" s="117"/>
      <c r="H22" s="117"/>
      <c r="I22" s="117"/>
      <c r="J22" s="117"/>
      <c r="K22" s="117"/>
      <c r="L22" s="117"/>
      <c r="M22" s="117"/>
      <c r="N22" s="117"/>
      <c r="O22" s="57"/>
      <c r="P22" s="121" t="s">
        <v>84</v>
      </c>
      <c r="Q22" s="121"/>
      <c r="R22" s="117" t="s">
        <v>85</v>
      </c>
      <c r="S22" s="117"/>
      <c r="T22" s="117"/>
      <c r="U22" s="117"/>
      <c r="V22" s="59"/>
      <c r="W22" s="27"/>
      <c r="X22" s="27"/>
      <c r="Y22" s="27"/>
      <c r="Z22" s="27"/>
    </row>
    <row r="23" spans="1:26" ht="14.4" customHeight="1">
      <c r="A23" s="4"/>
      <c r="B23" s="4"/>
      <c r="C23" s="4"/>
      <c r="D23" s="4"/>
      <c r="E23" s="4"/>
      <c r="F23" s="4"/>
      <c r="G23" s="5"/>
      <c r="H23" s="5"/>
      <c r="I23" s="4"/>
      <c r="J23" s="4"/>
      <c r="K23" s="7"/>
      <c r="L23" s="4"/>
      <c r="M23" s="4"/>
      <c r="N23" s="4"/>
      <c r="O23" s="8"/>
      <c r="P23" s="95"/>
      <c r="Q23" s="95"/>
      <c r="R23" s="96"/>
      <c r="S23" s="4"/>
      <c r="T23" s="4"/>
      <c r="U23" s="6"/>
      <c r="W23" s="97"/>
    </row>
    <row r="24" spans="1:26" ht="25.2" customHeight="1">
      <c r="A24" s="4"/>
      <c r="B24" s="4"/>
      <c r="C24" s="4"/>
      <c r="D24" s="4"/>
      <c r="E24" s="4"/>
      <c r="F24" s="4"/>
      <c r="G24" s="5"/>
      <c r="H24" s="5"/>
      <c r="I24" s="4"/>
      <c r="J24" s="4"/>
      <c r="K24" s="7"/>
      <c r="L24" s="4"/>
      <c r="M24" s="4"/>
      <c r="N24" s="4"/>
      <c r="O24" s="8"/>
      <c r="P24" s="113"/>
      <c r="Q24" s="113"/>
      <c r="R24" s="114"/>
      <c r="S24" s="4"/>
      <c r="T24" s="4"/>
      <c r="U24" s="6"/>
      <c r="V24" s="54" t="s">
        <v>155</v>
      </c>
      <c r="W24" s="97"/>
    </row>
    <row r="25" spans="1:26" ht="101.4" customHeight="1">
      <c r="A25" s="2"/>
      <c r="B25" s="2"/>
      <c r="C25" s="2"/>
      <c r="D25" s="2"/>
      <c r="E25" s="2"/>
      <c r="N25" s="115" t="s">
        <v>93</v>
      </c>
      <c r="Q25" s="111"/>
      <c r="R25" s="111"/>
      <c r="S25" s="111"/>
      <c r="T25" s="111"/>
      <c r="U25" s="111"/>
      <c r="V25" s="112"/>
      <c r="W25" s="111"/>
      <c r="X25" s="97"/>
    </row>
    <row r="26" spans="1:26" ht="30" customHeight="1">
      <c r="A26" s="2"/>
      <c r="B26" s="2"/>
      <c r="C26" s="2"/>
      <c r="D26" s="2"/>
      <c r="E26" s="2"/>
      <c r="N26" s="116"/>
      <c r="P26" s="97"/>
      <c r="S26" s="97"/>
      <c r="T26" s="97"/>
      <c r="V26" s="97"/>
    </row>
    <row r="27" spans="1:26">
      <c r="A27" s="2"/>
      <c r="B27" s="2"/>
      <c r="C27" s="2"/>
      <c r="D27" s="2"/>
      <c r="E27" s="2"/>
    </row>
    <row r="28" spans="1:26">
      <c r="A28" s="2"/>
      <c r="B28" s="2"/>
      <c r="C28" s="2"/>
      <c r="D28" s="2"/>
      <c r="E28" s="2"/>
    </row>
    <row r="29" spans="1:26" ht="19.2">
      <c r="A29" s="2"/>
      <c r="B29" s="2"/>
      <c r="C29" s="2"/>
      <c r="D29" s="2"/>
      <c r="E29" s="2"/>
      <c r="P29" s="84" t="s">
        <v>83</v>
      </c>
    </row>
    <row r="30" spans="1:26">
      <c r="A30" s="2"/>
      <c r="B30" s="2"/>
      <c r="C30" s="2"/>
      <c r="D30" s="2"/>
      <c r="E30" s="2"/>
    </row>
    <row r="31" spans="1:26">
      <c r="A31" s="2"/>
      <c r="B31" s="2"/>
      <c r="C31" s="2"/>
      <c r="D31" s="2"/>
      <c r="E31" s="2"/>
    </row>
    <row r="32" spans="1:26">
      <c r="A32" s="2"/>
      <c r="B32" s="2"/>
      <c r="C32" s="2"/>
      <c r="D32" s="2"/>
      <c r="E32" s="2"/>
    </row>
    <row r="33" spans="1:5" ht="9.75" customHeight="1">
      <c r="A33" s="2"/>
      <c r="B33" s="2"/>
      <c r="C33" s="2"/>
      <c r="D33" s="2"/>
      <c r="E33" s="2"/>
    </row>
    <row r="34" spans="1:5">
      <c r="A34" s="2"/>
      <c r="B34" s="2"/>
      <c r="C34" s="2"/>
      <c r="D34" s="2"/>
      <c r="E34" s="2"/>
    </row>
    <row r="35" spans="1:5">
      <c r="A35" s="2"/>
      <c r="B35" s="2"/>
      <c r="C35" s="2"/>
      <c r="D35" s="2"/>
      <c r="E35" s="2"/>
    </row>
  </sheetData>
  <mergeCells count="44">
    <mergeCell ref="V12:V13"/>
    <mergeCell ref="H12:P12"/>
    <mergeCell ref="B13:E13"/>
    <mergeCell ref="C21:E21"/>
    <mergeCell ref="B19:E19"/>
    <mergeCell ref="B14:D14"/>
    <mergeCell ref="B15:D15"/>
    <mergeCell ref="B16:D16"/>
    <mergeCell ref="B17:D17"/>
    <mergeCell ref="C22:E22"/>
    <mergeCell ref="T21:U21"/>
    <mergeCell ref="F22:I22"/>
    <mergeCell ref="J22:L22"/>
    <mergeCell ref="M22:N22"/>
    <mergeCell ref="P22:Q22"/>
    <mergeCell ref="R22:S22"/>
    <mergeCell ref="T22:U22"/>
    <mergeCell ref="F21:I21"/>
    <mergeCell ref="J21:L21"/>
    <mergeCell ref="M21:N21"/>
    <mergeCell ref="P21:Q21"/>
    <mergeCell ref="R21:S21"/>
    <mergeCell ref="M8:N8"/>
    <mergeCell ref="P8:R8"/>
    <mergeCell ref="S8:U8"/>
    <mergeCell ref="A8:E8"/>
    <mergeCell ref="A12:G12"/>
    <mergeCell ref="Q12:Q13"/>
    <mergeCell ref="R12:U12"/>
    <mergeCell ref="G9:K9"/>
    <mergeCell ref="M9:N9"/>
    <mergeCell ref="P9:R9"/>
    <mergeCell ref="T9:U9"/>
    <mergeCell ref="A9:E9"/>
    <mergeCell ref="G8:K8"/>
    <mergeCell ref="A3:U3"/>
    <mergeCell ref="G5:N5"/>
    <mergeCell ref="P5:R5"/>
    <mergeCell ref="G7:K7"/>
    <mergeCell ref="M7:N7"/>
    <mergeCell ref="P7:R7"/>
    <mergeCell ref="T7:U7"/>
    <mergeCell ref="A7:E7"/>
    <mergeCell ref="A5:D5"/>
  </mergeCells>
  <phoneticPr fontId="18"/>
  <pageMargins left="0.70866141732283472" right="0.59055118110236227" top="0.74803149606299213" bottom="0.74803149606299213" header="0.31496062992125984" footer="0.31496062992125984"/>
  <pageSetup paperSize="9" scale="3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D6【新様式】農用地利用集積促進計画 </vt:lpstr>
      <vt:lpstr>D6注意事項・約定（裏面）</vt:lpstr>
      <vt:lpstr>【記入例】D6【新様式】農用地利用集積促進計画</vt:lpstr>
      <vt:lpstr>【記入例】D6【新様式】農用地利用集積促進計画!Print_Area</vt:lpstr>
      <vt:lpstr>'D6【新様式】農用地利用集積促進計画 '!Print_Area</vt:lpstr>
      <vt:lpstr>'D6注意事項・約定（裏面）'!Print_Area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R01-NPC-141</cp:lastModifiedBy>
  <cp:lastPrinted>2025-02-27T07:07:17Z</cp:lastPrinted>
  <dcterms:modified xsi:type="dcterms:W3CDTF">2025-02-28T05:59:42Z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0x010100BEA03560F2F1C140B8A1DC28AACF8DA2</vt:lpwstr>
  </property>
  <property fmtid="{D5CDD505-2E9C-101B-9397-08002B2CF9AE}" pid="3" name="MediaServiceImageTags">
    <vt:lpwstr/>
  </property>
</Properties>
</file>