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ashiya\project\2024\P240022501_田原市芦ヶ池農業公園リニューアルPFI事業アドバイザリー業務\43 募集要項公表時 資料一式\"/>
    </mc:Choice>
  </mc:AlternateContent>
  <xr:revisionPtr revIDLastSave="0" documentId="13_ncr:1_{FE5F622F-EDDB-4B7F-8E1A-402BA5922F39}" xr6:coauthVersionLast="47" xr6:coauthVersionMax="47" xr10:uidLastSave="{00000000-0000-0000-0000-000000000000}"/>
  <bookViews>
    <workbookView xWindow="28680" yWindow="-120" windowWidth="29040" windowHeight="15990" tabRatio="691" xr2:uid="{00000000-000D-0000-FFFF-FFFF00000000}"/>
  </bookViews>
  <sheets>
    <sheet name="様式1-1" sheetId="13" r:id="rId1"/>
    <sheet name="様式1-2" sheetId="14" r:id="rId2"/>
    <sheet name="様式2-1" sheetId="15" r:id="rId3"/>
    <sheet name="様式5-4" sheetId="20" r:id="rId4"/>
    <sheet name="様式8-8-1" sheetId="2" r:id="rId5"/>
    <sheet name="8-8-2" sheetId="3" r:id="rId6"/>
    <sheet name="8-9-1" sheetId="4" r:id="rId7"/>
    <sheet name="8-9-2" sheetId="5" r:id="rId8"/>
    <sheet name="8-9-3" sheetId="6" r:id="rId9"/>
    <sheet name="8-9-4" sheetId="7" r:id="rId10"/>
    <sheet name="8-10-1" sheetId="8" r:id="rId11"/>
    <sheet name="8-10-2" sheetId="9" r:id="rId12"/>
    <sheet name="8-11" sheetId="16" r:id="rId13"/>
    <sheet name="8-12" sheetId="10" r:id="rId14"/>
    <sheet name="13-4" sheetId="17" r:id="rId15"/>
    <sheet name="13-5" sheetId="19" r:id="rId16"/>
  </sheets>
  <definedNames>
    <definedName name="EHPIN" localSheetId="10">#REF!</definedName>
    <definedName name="EHPIN" localSheetId="12">#REF!</definedName>
    <definedName name="EHPIN" localSheetId="7">#REF!</definedName>
    <definedName name="EHPIN" localSheetId="9">#REF!</definedName>
    <definedName name="EHPIN">#REF!</definedName>
    <definedName name="EHPOUT" localSheetId="10">#REF!</definedName>
    <definedName name="EHPOUT" localSheetId="12">#REF!</definedName>
    <definedName name="EHPOUT" localSheetId="7">#REF!</definedName>
    <definedName name="EHPOUT" localSheetId="9">#REF!</definedName>
    <definedName name="EHPOUT">#REF!</definedName>
    <definedName name="FAX" localSheetId="10">#REF!</definedName>
    <definedName name="FAX" localSheetId="12">#REF!</definedName>
    <definedName name="FAX" localSheetId="7">#REF!</definedName>
    <definedName name="FAX" localSheetId="9">#REF!</definedName>
    <definedName name="FAX">#REF!</definedName>
    <definedName name="GHPIN" localSheetId="10">#REF!</definedName>
    <definedName name="GHPIN" localSheetId="12">#REF!</definedName>
    <definedName name="GHPIN" localSheetId="7">#REF!</definedName>
    <definedName name="GHPIN" localSheetId="9">#REF!</definedName>
    <definedName name="GHPIN">#REF!</definedName>
    <definedName name="GHPOUT" localSheetId="10">#REF!</definedName>
    <definedName name="GHPOUT" localSheetId="12">#REF!</definedName>
    <definedName name="GHPOUT" localSheetId="7">#REF!</definedName>
    <definedName name="GHPOUT" localSheetId="9">#REF!</definedName>
    <definedName name="GHPOUT">#REF!</definedName>
    <definedName name="INVIN" localSheetId="10">#REF!</definedName>
    <definedName name="INVIN" localSheetId="12">#REF!</definedName>
    <definedName name="INVIN" localSheetId="7">#REF!</definedName>
    <definedName name="INVIN" localSheetId="9">#REF!</definedName>
    <definedName name="INVIN">#REF!</definedName>
    <definedName name="INVOUT" localSheetId="10">#REF!</definedName>
    <definedName name="INVOUT" localSheetId="12">#REF!</definedName>
    <definedName name="INVOUT" localSheetId="7">#REF!</definedName>
    <definedName name="INVOUT" localSheetId="9">#REF!</definedName>
    <definedName name="INVOUT">#REF!</definedName>
    <definedName name="_xlnm.Print_Area" localSheetId="14">'13-4'!$A$1:$X$63</definedName>
    <definedName name="_xlnm.Print_Area" localSheetId="15">'13-5'!$A$1:$X$63</definedName>
    <definedName name="_xlnm.Print_Area" localSheetId="10">'8-10-1'!$A$1:$AA$33</definedName>
    <definedName name="_xlnm.Print_Area" localSheetId="11">'8-10-2'!$A$1:$T$74</definedName>
    <definedName name="_xlnm.Print_Area" localSheetId="12">'8-11'!$A$1:$Y$29</definedName>
    <definedName name="_xlnm.Print_Area" localSheetId="13">'8-12'!$A$1:$X$47</definedName>
    <definedName name="_xlnm.Print_Area" localSheetId="5">'8-8-2'!$A$1:$AC$69</definedName>
    <definedName name="_xlnm.Print_Area" localSheetId="6">'8-9-1'!$A$1:$I$31</definedName>
    <definedName name="_xlnm.Print_Area" localSheetId="7">'8-9-2'!$A$1:$F$55</definedName>
    <definedName name="_xlnm.Print_Area" localSheetId="8">'8-9-3'!$A$1:$Z$62</definedName>
    <definedName name="_xlnm.Print_Area" localSheetId="9">'8-9-4'!$A$1:$Z$62</definedName>
    <definedName name="_xlnm.Print_Area" localSheetId="0">'様式1-1'!$A$1:$D$25</definedName>
    <definedName name="_xlnm.Print_Area" localSheetId="1">'様式1-2'!$A$1:$D$27</definedName>
    <definedName name="_xlnm.Print_Area" localSheetId="2">'様式2-1'!$A$1:$I$31</definedName>
    <definedName name="_xlnm.Print_Area" localSheetId="3">'様式5-4'!$A$1:$I$34</definedName>
    <definedName name="_xlnm.Print_Area" localSheetId="4">'様式8-8-1'!$A$1:$AC$98</definedName>
    <definedName name="_xlnm.Print_Titles" localSheetId="2">'様式2-1'!$20:$23</definedName>
    <definedName name="_xlnm.Print_Titles" localSheetId="3">'様式5-4'!$20:$23</definedName>
    <definedName name="school" localSheetId="10">#REF!</definedName>
    <definedName name="school" localSheetId="12">#REF!</definedName>
    <definedName name="school" localSheetId="7">#REF!</definedName>
    <definedName name="school" localSheetId="9">#REF!</definedName>
    <definedName name="school">#REF!</definedName>
    <definedName name="TEL" localSheetId="10">#REF!</definedName>
    <definedName name="TEL" localSheetId="12">#REF!</definedName>
    <definedName name="TEL" localSheetId="7">#REF!</definedName>
    <definedName name="TEL" localSheetId="9">#REF!</definedName>
    <definedName name="TEL">#REF!</definedName>
    <definedName name="Z_94EEED07_9267_4D64_8A1E_9016E48F0851_.wvu.PrintArea" localSheetId="14" hidden="1">'13-4'!$A$1:$X$63</definedName>
    <definedName name="Z_94EEED07_9267_4D64_8A1E_9016E48F0851_.wvu.PrintArea" localSheetId="15" hidden="1">'13-5'!$A$1:$X$63</definedName>
    <definedName name="Z_94EEED07_9267_4D64_8A1E_9016E48F0851_.wvu.PrintArea" localSheetId="10" hidden="1">'8-10-1'!$A$1:$Y$28</definedName>
    <definedName name="Z_94EEED07_9267_4D64_8A1E_9016E48F0851_.wvu.PrintArea" localSheetId="11" hidden="1">'8-10-2'!$A$1:$T$71</definedName>
    <definedName name="Z_94EEED07_9267_4D64_8A1E_9016E48F0851_.wvu.PrintArea" localSheetId="12" hidden="1">'8-11'!$A$1:$X$22</definedName>
    <definedName name="Z_94EEED07_9267_4D64_8A1E_9016E48F0851_.wvu.PrintArea" localSheetId="13" hidden="1">'8-12'!$A$1:$X$46</definedName>
    <definedName name="Z_94EEED07_9267_4D64_8A1E_9016E48F0851_.wvu.PrintArea" localSheetId="5" hidden="1">'8-8-2'!$A$1:$AC$69</definedName>
    <definedName name="Z_94EEED07_9267_4D64_8A1E_9016E48F0851_.wvu.PrintArea" localSheetId="6" hidden="1">'8-9-1'!$A$1:$I$31</definedName>
    <definedName name="Z_94EEED07_9267_4D64_8A1E_9016E48F0851_.wvu.PrintArea" localSheetId="7" hidden="1">'8-9-2'!$A$1:$E$55</definedName>
    <definedName name="Z_94EEED07_9267_4D64_8A1E_9016E48F0851_.wvu.PrintArea" localSheetId="8" hidden="1">'8-9-3'!$A$1:$Z$62</definedName>
    <definedName name="Z_94EEED07_9267_4D64_8A1E_9016E48F0851_.wvu.PrintArea" localSheetId="9" hidden="1">'8-9-4'!$A$1:$Z$61</definedName>
    <definedName name="Z_94EEED07_9267_4D64_8A1E_9016E48F0851_.wvu.PrintArea" localSheetId="4" hidden="1">'様式8-8-1'!$A$1:$AC$99</definedName>
    <definedName name="Z_AA9954B2_B923_43E8_859E_36C1625BA005_.wvu.PrintArea" localSheetId="14" hidden="1">'13-4'!$A$1:$X$63</definedName>
    <definedName name="Z_AA9954B2_B923_43E8_859E_36C1625BA005_.wvu.PrintArea" localSheetId="15" hidden="1">'13-5'!$A$1:$X$63</definedName>
    <definedName name="Z_AA9954B2_B923_43E8_859E_36C1625BA005_.wvu.PrintArea" localSheetId="10" hidden="1">'8-10-1'!$A$1:$Y$28</definedName>
    <definedName name="Z_AA9954B2_B923_43E8_859E_36C1625BA005_.wvu.PrintArea" localSheetId="11" hidden="1">'8-10-2'!$A$1:$T$71</definedName>
    <definedName name="Z_AA9954B2_B923_43E8_859E_36C1625BA005_.wvu.PrintArea" localSheetId="12" hidden="1">'8-11'!$A$1:$X$22</definedName>
    <definedName name="Z_AA9954B2_B923_43E8_859E_36C1625BA005_.wvu.PrintArea" localSheetId="13" hidden="1">'8-12'!$A$1:$X$46</definedName>
    <definedName name="Z_AA9954B2_B923_43E8_859E_36C1625BA005_.wvu.PrintArea" localSheetId="5" hidden="1">'8-8-2'!$A$1:$AC$69</definedName>
    <definedName name="Z_AA9954B2_B923_43E8_859E_36C1625BA005_.wvu.PrintArea" localSheetId="6" hidden="1">'8-9-1'!$A$1:$I$31</definedName>
    <definedName name="Z_AA9954B2_B923_43E8_859E_36C1625BA005_.wvu.PrintArea" localSheetId="7" hidden="1">'8-9-2'!$A$1:$E$55</definedName>
    <definedName name="Z_AA9954B2_B923_43E8_859E_36C1625BA005_.wvu.PrintArea" localSheetId="8" hidden="1">'8-9-3'!$A$1:$Z$62</definedName>
    <definedName name="Z_AA9954B2_B923_43E8_859E_36C1625BA005_.wvu.PrintArea" localSheetId="9" hidden="1">'8-9-4'!$A$1:$Z$61</definedName>
    <definedName name="Z_AA9954B2_B923_43E8_859E_36C1625BA005_.wvu.PrintArea" localSheetId="4" hidden="1">'様式8-8-1'!$A$1:$AC$99</definedName>
    <definedName name="システム" localSheetId="10">#REF!</definedName>
    <definedName name="システム" localSheetId="12">#REF!</definedName>
    <definedName name="システム" localSheetId="7">#REF!</definedName>
    <definedName name="システム" localSheetId="9">#REF!</definedName>
    <definedName name="システム">#REF!</definedName>
    <definedName name="回答部署" localSheetId="10">#REF!</definedName>
    <definedName name="回答部署" localSheetId="12">#REF!</definedName>
    <definedName name="回答部署" localSheetId="7">#REF!</definedName>
    <definedName name="回答部署" localSheetId="9">#REF!</definedName>
    <definedName name="回答部署">#REF!</definedName>
    <definedName name="関連項目" localSheetId="10">#REF!</definedName>
    <definedName name="関連項目" localSheetId="12">#REF!</definedName>
    <definedName name="関連項目" localSheetId="7">#REF!</definedName>
    <definedName name="関連項目" localSheetId="9">#REF!</definedName>
    <definedName name="関連項目">#REF!</definedName>
    <definedName name="支店" localSheetId="10">#REF!</definedName>
    <definedName name="支店" localSheetId="12">#REF!</definedName>
    <definedName name="支店" localSheetId="7">#REF!</definedName>
    <definedName name="支店" localSheetId="9">#REF!</definedName>
    <definedName name="支店">#REF!</definedName>
    <definedName name="電源" localSheetId="10">#REF!</definedName>
    <definedName name="電源" localSheetId="12">#REF!</definedName>
    <definedName name="電源" localSheetId="7">#REF!</definedName>
    <definedName name="電源" localSheetId="9">#REF!</definedName>
    <definedName name="電源">#REF!</definedName>
    <definedName name="日付" localSheetId="10">#REF!</definedName>
    <definedName name="日付" localSheetId="12">#REF!</definedName>
    <definedName name="日付" localSheetId="7">#REF!</definedName>
    <definedName name="日付" localSheetId="9">#REF!</definedName>
    <definedName name="日付">#REF!</definedName>
    <definedName name="標準" localSheetId="10">#REF!</definedName>
    <definedName name="標準" localSheetId="12">#REF!</definedName>
    <definedName name="標準" localSheetId="7">#REF!</definedName>
    <definedName name="標準" localSheetId="9">#REF!</definedName>
    <definedName name="標準">#REF!</definedName>
    <definedName name="補助キーワード" localSheetId="10">#REF!</definedName>
    <definedName name="補助キーワード" localSheetId="12">#REF!</definedName>
    <definedName name="補助キーワード" localSheetId="7">#REF!</definedName>
    <definedName name="補助キーワード" localSheetId="9">#REF!</definedName>
    <definedName name="補助キーワード">#REF!</definedName>
    <definedName name="問合せ部署" localSheetId="10">#REF!</definedName>
    <definedName name="問合せ部署" localSheetId="12">#REF!</definedName>
    <definedName name="問合せ部署" localSheetId="7">#REF!</definedName>
    <definedName name="問合せ部署" localSheetId="9">#REF!</definedName>
    <definedName name="問合せ部署">#REF!</definedName>
    <definedName name="用途" localSheetId="10">#REF!</definedName>
    <definedName name="用途" localSheetId="12">#REF!</definedName>
    <definedName name="用途" localSheetId="7">#REF!</definedName>
    <definedName name="用途" localSheetId="9">#REF!</definedName>
    <definedName name="用途">#REF!</definedName>
  </definedNames>
  <calcPr calcId="191029"/>
  <customWorkbookViews>
    <customWorkbookView name="Fine_User - 個人用ビュー" guid="{AA9954B2-B923-43E8-859E-36C1625BA005}" mergeInterval="0" personalView="1" maximized="1" windowWidth="1276" windowHeight="736" tabRatio="706" activeSheetId="1" showComments="commIndAndComment"/>
    <customWorkbookView name="MURC - 個人用ビュー" guid="{94EEED07-9267-4D64-8A1E-9016E48F0851}" mergeInterval="0" personalView="1" maximized="1" xWindow="1" yWindow="1" windowWidth="1280" windowHeight="836" tabRatio="706"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5" i="2" l="1"/>
  <c r="AA75" i="2"/>
  <c r="Z75" i="2"/>
  <c r="Y75" i="2"/>
  <c r="X75" i="2"/>
  <c r="W75" i="2"/>
  <c r="V75" i="2"/>
  <c r="U75" i="2"/>
  <c r="T75" i="2"/>
  <c r="S75" i="2"/>
  <c r="R75" i="2"/>
  <c r="Q75" i="2"/>
  <c r="P75" i="2"/>
  <c r="O75" i="2"/>
  <c r="N75" i="2"/>
  <c r="M75" i="2"/>
  <c r="L75" i="2"/>
  <c r="K75" i="2"/>
  <c r="J75" i="2"/>
  <c r="I75" i="2"/>
  <c r="AB63" i="2"/>
  <c r="AA63" i="2"/>
  <c r="Z63" i="2"/>
  <c r="Y63" i="2"/>
  <c r="X63" i="2"/>
  <c r="W63" i="2"/>
  <c r="V63" i="2"/>
  <c r="U63" i="2"/>
  <c r="T63" i="2"/>
  <c r="S63" i="2"/>
  <c r="R63" i="2"/>
  <c r="Q63" i="2"/>
  <c r="P63" i="2"/>
  <c r="O63" i="2"/>
  <c r="N63" i="2"/>
  <c r="M63" i="2"/>
  <c r="L63" i="2"/>
  <c r="K63" i="2"/>
  <c r="J63" i="2"/>
  <c r="I63" i="2"/>
  <c r="H63" i="2"/>
  <c r="G63" i="2"/>
  <c r="H4" i="3" l="1"/>
  <c r="I4" i="3" s="1"/>
  <c r="J4" i="3" s="1"/>
  <c r="K4" i="3" s="1"/>
  <c r="L4" i="3" s="1"/>
  <c r="M4" i="3" s="1"/>
  <c r="N4" i="3" s="1"/>
  <c r="O4" i="3" s="1"/>
  <c r="P4" i="3" s="1"/>
  <c r="Q4" i="3" s="1"/>
  <c r="R4" i="3" s="1"/>
  <c r="S4" i="3" s="1"/>
  <c r="T4" i="3" s="1"/>
  <c r="U4" i="3" s="1"/>
  <c r="V4" i="3" s="1"/>
  <c r="W4" i="3" s="1"/>
  <c r="X4" i="3" s="1"/>
  <c r="Y4" i="3" s="1"/>
  <c r="Z4" i="3" s="1"/>
  <c r="AA4" i="3" s="1"/>
  <c r="AB4" i="3" s="1"/>
  <c r="H4" i="2"/>
  <c r="I4" i="2" s="1"/>
  <c r="J4" i="2" s="1"/>
  <c r="K4" i="2" s="1"/>
  <c r="L4" i="2" s="1"/>
  <c r="M4" i="2" s="1"/>
  <c r="N4" i="2" s="1"/>
  <c r="O4" i="2" s="1"/>
  <c r="P4" i="2" s="1"/>
  <c r="Q4" i="2" s="1"/>
  <c r="R4" i="2" s="1"/>
  <c r="S4" i="2" s="1"/>
  <c r="T4" i="2" s="1"/>
  <c r="U4" i="2" s="1"/>
  <c r="V4" i="2" s="1"/>
  <c r="W4" i="2" s="1"/>
  <c r="X4" i="2" l="1"/>
  <c r="Y4" i="2" s="1"/>
  <c r="Z4" i="2" s="1"/>
  <c r="AA4" i="2" s="1"/>
  <c r="AB4" i="2" s="1"/>
</calcChain>
</file>

<file path=xl/sharedStrings.xml><?xml version="1.0" encoding="utf-8"?>
<sst xmlns="http://schemas.openxmlformats.org/spreadsheetml/2006/main" count="1238" uniqueCount="494">
  <si>
    <t>（単位：円）</t>
    <rPh sb="1" eb="3">
      <t>タンイ</t>
    </rPh>
    <rPh sb="4" eb="5">
      <t>エン</t>
    </rPh>
    <phoneticPr fontId="2"/>
  </si>
  <si>
    <t>合計</t>
    <rPh sb="0" eb="2">
      <t>ゴウケイ</t>
    </rPh>
    <phoneticPr fontId="2"/>
  </si>
  <si>
    <t>その他</t>
    <rPh sb="2" eb="3">
      <t>タ</t>
    </rPh>
    <phoneticPr fontId="2"/>
  </si>
  <si>
    <t>その他</t>
    <rPh sb="0" eb="3">
      <t>ソノタ</t>
    </rPh>
    <phoneticPr fontId="2"/>
  </si>
  <si>
    <t>支払時期</t>
    <rPh sb="0" eb="2">
      <t>シハライ</t>
    </rPh>
    <rPh sb="2" eb="4">
      <t>ジキ</t>
    </rPh>
    <phoneticPr fontId="2"/>
  </si>
  <si>
    <t>注</t>
    <rPh sb="0" eb="1">
      <t>チュウ</t>
    </rPh>
    <phoneticPr fontId="2"/>
  </si>
  <si>
    <t>（単位：千円）</t>
    <rPh sb="1" eb="3">
      <t>タンイ</t>
    </rPh>
    <rPh sb="4" eb="5">
      <t>セン</t>
    </rPh>
    <rPh sb="5" eb="6">
      <t>エン</t>
    </rPh>
    <phoneticPr fontId="2"/>
  </si>
  <si>
    <t xml:space="preserve"> うち割賦元金</t>
    <rPh sb="3" eb="5">
      <t>カップ</t>
    </rPh>
    <rPh sb="5" eb="7">
      <t>ガンキン</t>
    </rPh>
    <phoneticPr fontId="2"/>
  </si>
  <si>
    <t xml:space="preserve"> うち割賦金利</t>
    <rPh sb="3" eb="5">
      <t>カップ</t>
    </rPh>
    <rPh sb="5" eb="7">
      <t>キンリ</t>
    </rPh>
    <phoneticPr fontId="2"/>
  </si>
  <si>
    <t xml:space="preserve"> 設計・建設業務に係るサービス対価</t>
    <rPh sb="1" eb="3">
      <t>セッケイ</t>
    </rPh>
    <rPh sb="4" eb="6">
      <t>ケンセツ</t>
    </rPh>
    <rPh sb="6" eb="8">
      <t>ギョウム</t>
    </rPh>
    <rPh sb="9" eb="10">
      <t>カカワ</t>
    </rPh>
    <rPh sb="15" eb="17">
      <t>タイカ</t>
    </rPh>
    <phoneticPr fontId="2"/>
  </si>
  <si>
    <t xml:space="preserve"> 維持管理業務に係るサービス対価</t>
    <rPh sb="1" eb="3">
      <t>イジ</t>
    </rPh>
    <rPh sb="3" eb="5">
      <t>カンリ</t>
    </rPh>
    <rPh sb="5" eb="7">
      <t>ギョウム</t>
    </rPh>
    <rPh sb="8" eb="9">
      <t>カカ</t>
    </rPh>
    <rPh sb="14" eb="16">
      <t>タイカ</t>
    </rPh>
    <phoneticPr fontId="2"/>
  </si>
  <si>
    <t xml:space="preserve"> 運営業務に係るサービス対価</t>
    <rPh sb="1" eb="3">
      <t>ウンエイ</t>
    </rPh>
    <rPh sb="3" eb="5">
      <t>ギョウム</t>
    </rPh>
    <rPh sb="6" eb="7">
      <t>カカ</t>
    </rPh>
    <rPh sb="12" eb="14">
      <t>タイカ</t>
    </rPh>
    <phoneticPr fontId="2"/>
  </si>
  <si>
    <t xml:space="preserve"> 合計   （消費税及び地方消費税抜き）</t>
    <rPh sb="1" eb="3">
      <t>ゴウケイ</t>
    </rPh>
    <rPh sb="7" eb="10">
      <t>ショウヒゼイ</t>
    </rPh>
    <rPh sb="10" eb="11">
      <t>オヨ</t>
    </rPh>
    <rPh sb="12" eb="14">
      <t>チホウ</t>
    </rPh>
    <rPh sb="14" eb="17">
      <t>ショウヒゼイ</t>
    </rPh>
    <rPh sb="17" eb="18">
      <t>ヌ</t>
    </rPh>
    <phoneticPr fontId="2"/>
  </si>
  <si>
    <t xml:space="preserve"> 消費税及び地方消費税</t>
    <rPh sb="1" eb="4">
      <t>ショウヒゼイ</t>
    </rPh>
    <rPh sb="4" eb="5">
      <t>オヨ</t>
    </rPh>
    <rPh sb="6" eb="8">
      <t>チホウ</t>
    </rPh>
    <rPh sb="8" eb="11">
      <t>ショウヒゼイ</t>
    </rPh>
    <phoneticPr fontId="2"/>
  </si>
  <si>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2"/>
  </si>
  <si>
    <t>費目</t>
    <rPh sb="0" eb="2">
      <t>ヒモク</t>
    </rPh>
    <phoneticPr fontId="2"/>
  </si>
  <si>
    <t>5月</t>
    <rPh sb="1" eb="2">
      <t>ガツ</t>
    </rPh>
    <phoneticPr fontId="2"/>
  </si>
  <si>
    <t>8月</t>
    <rPh sb="1" eb="2">
      <t>ガツ</t>
    </rPh>
    <phoneticPr fontId="2"/>
  </si>
  <si>
    <t>11月</t>
    <rPh sb="2" eb="3">
      <t>ガツ</t>
    </rPh>
    <phoneticPr fontId="2"/>
  </si>
  <si>
    <t>2月</t>
    <rPh sb="1" eb="2">
      <t>ガツ</t>
    </rPh>
    <phoneticPr fontId="2"/>
  </si>
  <si>
    <t>（第4四半期分）</t>
    <rPh sb="1" eb="2">
      <t>ダイ</t>
    </rPh>
    <rPh sb="3" eb="4">
      <t>シ</t>
    </rPh>
    <rPh sb="4" eb="6">
      <t>ハンキ</t>
    </rPh>
    <rPh sb="6" eb="7">
      <t>ブン</t>
    </rPh>
    <phoneticPr fontId="2"/>
  </si>
  <si>
    <t>（前年度分）</t>
    <rPh sb="1" eb="4">
      <t>ゼンネンド</t>
    </rPh>
    <rPh sb="4" eb="5">
      <t>ブン</t>
    </rPh>
    <phoneticPr fontId="2"/>
  </si>
  <si>
    <t>（第3四半期分）</t>
    <rPh sb="1" eb="2">
      <t>ダイ</t>
    </rPh>
    <rPh sb="3" eb="4">
      <t>シ</t>
    </rPh>
    <rPh sb="4" eb="6">
      <t>ハンキ</t>
    </rPh>
    <rPh sb="6" eb="7">
      <t>ブン</t>
    </rPh>
    <phoneticPr fontId="2"/>
  </si>
  <si>
    <t>（第2四半期分）</t>
    <rPh sb="1" eb="2">
      <t>ダイ</t>
    </rPh>
    <rPh sb="3" eb="4">
      <t>シ</t>
    </rPh>
    <rPh sb="4" eb="6">
      <t>ハンキ</t>
    </rPh>
    <rPh sb="6" eb="7">
      <t>ブン</t>
    </rPh>
    <phoneticPr fontId="2"/>
  </si>
  <si>
    <t>（第1四半期分）</t>
    <rPh sb="1" eb="2">
      <t>ダイ</t>
    </rPh>
    <rPh sb="3" eb="4">
      <t>シ</t>
    </rPh>
    <rPh sb="4" eb="6">
      <t>ハンキ</t>
    </rPh>
    <rPh sb="6" eb="7">
      <t>ブン</t>
    </rPh>
    <phoneticPr fontId="2"/>
  </si>
  <si>
    <t>項目</t>
  </si>
  <si>
    <t>総額(千円)</t>
    <rPh sb="3" eb="4">
      <t>セン</t>
    </rPh>
    <phoneticPr fontId="2"/>
  </si>
  <si>
    <t>積算根拠</t>
  </si>
  <si>
    <t>事前調査及び関連費</t>
    <rPh sb="0" eb="2">
      <t>ジゼン</t>
    </rPh>
    <rPh sb="2" eb="4">
      <t>チョウサ</t>
    </rPh>
    <rPh sb="4" eb="5">
      <t>オヨ</t>
    </rPh>
    <rPh sb="6" eb="8">
      <t>カンレン</t>
    </rPh>
    <rPh sb="8" eb="9">
      <t>ヒ</t>
    </rPh>
    <phoneticPr fontId="2"/>
  </si>
  <si>
    <t>工事監理費</t>
  </si>
  <si>
    <t>建中金利</t>
  </si>
  <si>
    <t>消費税抜き</t>
  </si>
  <si>
    <t>消費税込み</t>
  </si>
  <si>
    <t>◆備考</t>
    <phoneticPr fontId="2"/>
  </si>
  <si>
    <t>年度別費用</t>
    <rPh sb="0" eb="3">
      <t>ネンドベツ</t>
    </rPh>
    <rPh sb="3" eb="5">
      <t>ヒヨウ</t>
    </rPh>
    <phoneticPr fontId="2"/>
  </si>
  <si>
    <t>算定根拠</t>
    <rPh sb="0" eb="2">
      <t>サンテイ</t>
    </rPh>
    <rPh sb="2" eb="4">
      <t>コンキョ</t>
    </rPh>
    <phoneticPr fontId="2"/>
  </si>
  <si>
    <t>小計</t>
    <rPh sb="0" eb="2">
      <t>ショウケイ</t>
    </rPh>
    <phoneticPr fontId="2"/>
  </si>
  <si>
    <t>光熱水費</t>
    <rPh sb="0" eb="2">
      <t>コウネツ</t>
    </rPh>
    <rPh sb="2" eb="4">
      <t>スイヒ</t>
    </rPh>
    <phoneticPr fontId="2"/>
  </si>
  <si>
    <t>電気</t>
    <rPh sb="0" eb="2">
      <t>デンキ</t>
    </rPh>
    <phoneticPr fontId="2"/>
  </si>
  <si>
    <t>基本料金</t>
    <rPh sb="0" eb="2">
      <t>キホン</t>
    </rPh>
    <rPh sb="2" eb="4">
      <t>リョウキン</t>
    </rPh>
    <phoneticPr fontId="2"/>
  </si>
  <si>
    <t>従量料金</t>
    <rPh sb="0" eb="2">
      <t>ジュウリョウ</t>
    </rPh>
    <rPh sb="2" eb="4">
      <t>リョウキン</t>
    </rPh>
    <phoneticPr fontId="2"/>
  </si>
  <si>
    <t>（従量単価、想定量等）</t>
    <rPh sb="1" eb="3">
      <t>ジュウリョウ</t>
    </rPh>
    <rPh sb="3" eb="5">
      <t>タンカ</t>
    </rPh>
    <rPh sb="6" eb="8">
      <t>ソウテイ</t>
    </rPh>
    <rPh sb="8" eb="9">
      <t>リョウ</t>
    </rPh>
    <rPh sb="9" eb="10">
      <t>ナド</t>
    </rPh>
    <phoneticPr fontId="2"/>
  </si>
  <si>
    <t>ガス</t>
    <phoneticPr fontId="2"/>
  </si>
  <si>
    <t>（従量単価、想定量等）</t>
    <phoneticPr fontId="2"/>
  </si>
  <si>
    <t>水道</t>
    <rPh sb="0" eb="2">
      <t>スイドウ</t>
    </rPh>
    <phoneticPr fontId="2"/>
  </si>
  <si>
    <t>（従量単価、想定量等）</t>
    <rPh sb="1" eb="3">
      <t>ジュウリョウ</t>
    </rPh>
    <rPh sb="3" eb="5">
      <t>タンカ</t>
    </rPh>
    <rPh sb="6" eb="8">
      <t>ソウテイ</t>
    </rPh>
    <rPh sb="8" eb="9">
      <t>リョウ</t>
    </rPh>
    <rPh sb="9" eb="10">
      <t>トウ</t>
    </rPh>
    <phoneticPr fontId="2"/>
  </si>
  <si>
    <t>その他維持管理費</t>
    <rPh sb="2" eb="3">
      <t>タ</t>
    </rPh>
    <rPh sb="3" eb="5">
      <t>イジ</t>
    </rPh>
    <rPh sb="5" eb="8">
      <t>カンリヒ</t>
    </rPh>
    <phoneticPr fontId="2"/>
  </si>
  <si>
    <t>合　計</t>
    <rPh sb="0" eb="1">
      <t>ゴウ</t>
    </rPh>
    <rPh sb="2" eb="3">
      <t>ケイ</t>
    </rPh>
    <phoneticPr fontId="2"/>
  </si>
  <si>
    <t>維持管理費</t>
    <rPh sb="0" eb="2">
      <t>イジ</t>
    </rPh>
    <rPh sb="2" eb="5">
      <t>カンリヒ</t>
    </rPh>
    <phoneticPr fontId="2"/>
  </si>
  <si>
    <t>運営費</t>
    <rPh sb="0" eb="3">
      <t>ウンエイヒ</t>
    </rPh>
    <phoneticPr fontId="2"/>
  </si>
  <si>
    <t>建築物保守管理業務費</t>
    <rPh sb="0" eb="2">
      <t>ケンチク</t>
    </rPh>
    <rPh sb="2" eb="3">
      <t>ブツ</t>
    </rPh>
    <rPh sb="3" eb="5">
      <t>ホシュ</t>
    </rPh>
    <rPh sb="5" eb="7">
      <t>カンリ</t>
    </rPh>
    <rPh sb="7" eb="9">
      <t>ギョウム</t>
    </rPh>
    <rPh sb="9" eb="10">
      <t>ヒ</t>
    </rPh>
    <phoneticPr fontId="2"/>
  </si>
  <si>
    <t>植栽管理業務費</t>
    <rPh sb="0" eb="2">
      <t>ショクサイ</t>
    </rPh>
    <rPh sb="2" eb="4">
      <t>カンリ</t>
    </rPh>
    <rPh sb="4" eb="7">
      <t>ギョウムヒ</t>
    </rPh>
    <phoneticPr fontId="2"/>
  </si>
  <si>
    <t>清掃業務費</t>
    <rPh sb="0" eb="2">
      <t>セイソウ</t>
    </rPh>
    <rPh sb="2" eb="5">
      <t>ギョウムヒ</t>
    </rPh>
    <phoneticPr fontId="2"/>
  </si>
  <si>
    <t>警備業務費</t>
    <rPh sb="0" eb="2">
      <t>ケイビ</t>
    </rPh>
    <rPh sb="2" eb="5">
      <t>ギョウムヒ</t>
    </rPh>
    <phoneticPr fontId="2"/>
  </si>
  <si>
    <t>保険料</t>
    <rPh sb="0" eb="3">
      <t>ホケンリョウ</t>
    </rPh>
    <phoneticPr fontId="2"/>
  </si>
  <si>
    <t>一般管理費</t>
    <rPh sb="0" eb="2">
      <t>イッパン</t>
    </rPh>
    <rPh sb="2" eb="5">
      <t>カンリヒ</t>
    </rPh>
    <phoneticPr fontId="2"/>
  </si>
  <si>
    <t>公租公課</t>
    <rPh sb="0" eb="2">
      <t>コウソ</t>
    </rPh>
    <rPh sb="2" eb="4">
      <t>コウカ</t>
    </rPh>
    <phoneticPr fontId="2"/>
  </si>
  <si>
    <t>その他運営に関して必要となる経費</t>
    <rPh sb="2" eb="3">
      <t>タ</t>
    </rPh>
    <rPh sb="3" eb="5">
      <t>ウンエイ</t>
    </rPh>
    <rPh sb="6" eb="7">
      <t>カン</t>
    </rPh>
    <rPh sb="9" eb="11">
      <t>ヒツヨウ</t>
    </rPh>
    <rPh sb="14" eb="16">
      <t>ケイヒ</t>
    </rPh>
    <phoneticPr fontId="2"/>
  </si>
  <si>
    <t>（人数、単価等）</t>
    <rPh sb="1" eb="3">
      <t>ニンズウ</t>
    </rPh>
    <rPh sb="4" eb="6">
      <t>タンカ</t>
    </rPh>
    <rPh sb="6" eb="7">
      <t>トウ</t>
    </rPh>
    <phoneticPr fontId="2"/>
  </si>
  <si>
    <t>その他運営費</t>
    <rPh sb="2" eb="3">
      <t>タ</t>
    </rPh>
    <rPh sb="3" eb="5">
      <t>ウンエイ</t>
    </rPh>
    <rPh sb="5" eb="6">
      <t>ヒ</t>
    </rPh>
    <phoneticPr fontId="2"/>
  </si>
  <si>
    <t>消費税込</t>
    <rPh sb="0" eb="3">
      <t>ショウヒゼイ</t>
    </rPh>
    <rPh sb="3" eb="4">
      <t>コ</t>
    </rPh>
    <phoneticPr fontId="2"/>
  </si>
  <si>
    <t>消費税抜</t>
    <rPh sb="0" eb="3">
      <t>ショウヒゼイ</t>
    </rPh>
    <rPh sb="3" eb="4">
      <t>ヌ</t>
    </rPh>
    <phoneticPr fontId="2"/>
  </si>
  <si>
    <t>人件費</t>
    <rPh sb="0" eb="3">
      <t>ジンケンヒ</t>
    </rPh>
    <phoneticPr fontId="2"/>
  </si>
  <si>
    <t>（単位：千円）</t>
    <rPh sb="4" eb="5">
      <t>セン</t>
    </rPh>
    <phoneticPr fontId="2"/>
  </si>
  <si>
    <t>年　度　　</t>
    <rPh sb="0" eb="3">
      <t>ネンド</t>
    </rPh>
    <phoneticPr fontId="2"/>
  </si>
  <si>
    <t>施設使用料</t>
    <rPh sb="0" eb="2">
      <t>シセツ</t>
    </rPh>
    <rPh sb="2" eb="5">
      <t>シヨウリョウ</t>
    </rPh>
    <phoneticPr fontId="2"/>
  </si>
  <si>
    <t>費用計</t>
    <rPh sb="0" eb="3">
      <t>ヒヨウケイ</t>
    </rPh>
    <phoneticPr fontId="2"/>
  </si>
  <si>
    <t>千円未満は四捨五入すること。</t>
    <rPh sb="5" eb="9">
      <t>シシャゴニュウ</t>
    </rPh>
    <phoneticPr fontId="2"/>
  </si>
  <si>
    <t>（業務）</t>
    <rPh sb="1" eb="3">
      <t>ギョウム</t>
    </rPh>
    <phoneticPr fontId="2"/>
  </si>
  <si>
    <t>（役割）</t>
    <rPh sb="1" eb="3">
      <t>ヤクワリ</t>
    </rPh>
    <phoneticPr fontId="2"/>
  </si>
  <si>
    <t>リニューアルに関する広報業務費
※人件費除く</t>
    <rPh sb="7" eb="8">
      <t>カン</t>
    </rPh>
    <rPh sb="10" eb="12">
      <t>コウホウ</t>
    </rPh>
    <rPh sb="12" eb="15">
      <t>ギョウムヒ</t>
    </rPh>
    <phoneticPr fontId="2"/>
  </si>
  <si>
    <t>積算根拠</t>
    <rPh sb="0" eb="2">
      <t>セキサン</t>
    </rPh>
    <rPh sb="2" eb="4">
      <t>コンキョ</t>
    </rPh>
    <phoneticPr fontId="2"/>
  </si>
  <si>
    <t>収入</t>
    <rPh sb="0" eb="2">
      <t>シュウニュウ</t>
    </rPh>
    <phoneticPr fontId="2"/>
  </si>
  <si>
    <t>費用</t>
    <rPh sb="0" eb="2">
      <t>ヒヨウ</t>
    </rPh>
    <phoneticPr fontId="2"/>
  </si>
  <si>
    <t>収支計</t>
    <rPh sb="0" eb="2">
      <t>シュウシ</t>
    </rPh>
    <rPh sb="2" eb="3">
      <t>ケイ</t>
    </rPh>
    <phoneticPr fontId="2"/>
  </si>
  <si>
    <t>【集客イベント等】</t>
    <rPh sb="1" eb="3">
      <t>シュウキャク</t>
    </rPh>
    <rPh sb="7" eb="8">
      <t>トウ</t>
    </rPh>
    <phoneticPr fontId="2"/>
  </si>
  <si>
    <t>年度</t>
    <rPh sb="0" eb="2">
      <t>ネンド</t>
    </rPh>
    <phoneticPr fontId="2"/>
  </si>
  <si>
    <t>資金収支計画</t>
    <rPh sb="0" eb="2">
      <t>シキン</t>
    </rPh>
    <rPh sb="2" eb="4">
      <t>シュウシ</t>
    </rPh>
    <rPh sb="4" eb="6">
      <t>ケイカク</t>
    </rPh>
    <phoneticPr fontId="2"/>
  </si>
  <si>
    <t>（1）資金需要合計</t>
    <rPh sb="3" eb="5">
      <t>シキン</t>
    </rPh>
    <rPh sb="5" eb="7">
      <t>ジュヨウ</t>
    </rPh>
    <rPh sb="7" eb="9">
      <t>ゴウケイ</t>
    </rPh>
    <phoneticPr fontId="2"/>
  </si>
  <si>
    <t>事前調査及び関連費</t>
    <rPh sb="0" eb="2">
      <t>ジゼン</t>
    </rPh>
    <rPh sb="2" eb="4">
      <t>チョウサ</t>
    </rPh>
    <rPh sb="4" eb="5">
      <t>オヨ</t>
    </rPh>
    <rPh sb="6" eb="9">
      <t>カンレンヒ</t>
    </rPh>
    <phoneticPr fontId="2"/>
  </si>
  <si>
    <t>設計費</t>
    <rPh sb="0" eb="3">
      <t>セッケイヒ</t>
    </rPh>
    <phoneticPr fontId="2"/>
  </si>
  <si>
    <t>工事監理費</t>
    <rPh sb="0" eb="2">
      <t>コウジ</t>
    </rPh>
    <rPh sb="2" eb="5">
      <t>カンリヒ</t>
    </rPh>
    <phoneticPr fontId="2"/>
  </si>
  <si>
    <t>借入金元本返済額 小計</t>
    <rPh sb="0" eb="3">
      <t>カリイレキン</t>
    </rPh>
    <rPh sb="3" eb="5">
      <t>ガンポン</t>
    </rPh>
    <rPh sb="5" eb="8">
      <t>ヘンサイガク</t>
    </rPh>
    <rPh sb="9" eb="11">
      <t>ショウケイ</t>
    </rPh>
    <phoneticPr fontId="2"/>
  </si>
  <si>
    <t>借入金返済1</t>
    <rPh sb="0" eb="2">
      <t>カリイレ</t>
    </rPh>
    <rPh sb="2" eb="3">
      <t>キン</t>
    </rPh>
    <rPh sb="3" eb="5">
      <t>ヘンサイ</t>
    </rPh>
    <phoneticPr fontId="2"/>
  </si>
  <si>
    <t>借入金利息の支払額　小計</t>
    <rPh sb="0" eb="3">
      <t>カリイレキン</t>
    </rPh>
    <rPh sb="3" eb="5">
      <t>リソク</t>
    </rPh>
    <rPh sb="6" eb="9">
      <t>シハライガク</t>
    </rPh>
    <rPh sb="10" eb="12">
      <t>ショウケイ</t>
    </rPh>
    <phoneticPr fontId="2"/>
  </si>
  <si>
    <t>借入金利息1</t>
    <rPh sb="0" eb="2">
      <t>カリイレ</t>
    </rPh>
    <rPh sb="2" eb="3">
      <t>キン</t>
    </rPh>
    <rPh sb="3" eb="5">
      <t>リソク</t>
    </rPh>
    <phoneticPr fontId="2"/>
  </si>
  <si>
    <t>法人税等の支払額</t>
    <rPh sb="0" eb="3">
      <t>ホウジンゼイ</t>
    </rPh>
    <rPh sb="3" eb="4">
      <t>トウ</t>
    </rPh>
    <rPh sb="5" eb="8">
      <t>シハライガク</t>
    </rPh>
    <phoneticPr fontId="2"/>
  </si>
  <si>
    <t>消費税等の納付額</t>
    <rPh sb="0" eb="3">
      <t>ショウヒゼイ</t>
    </rPh>
    <rPh sb="3" eb="4">
      <t>トウ</t>
    </rPh>
    <rPh sb="5" eb="8">
      <t>ノウフガク</t>
    </rPh>
    <phoneticPr fontId="2"/>
  </si>
  <si>
    <t>仮払消費税</t>
    <rPh sb="0" eb="2">
      <t>カリバラ</t>
    </rPh>
    <rPh sb="2" eb="5">
      <t>ショウヒゼイ</t>
    </rPh>
    <phoneticPr fontId="2"/>
  </si>
  <si>
    <t>配当金（清算配当を含む。）</t>
    <rPh sb="0" eb="3">
      <t>ハイトウキン</t>
    </rPh>
    <rPh sb="4" eb="6">
      <t>セイサン</t>
    </rPh>
    <rPh sb="6" eb="8">
      <t>ハイトウ</t>
    </rPh>
    <rPh sb="9" eb="10">
      <t>フク</t>
    </rPh>
    <phoneticPr fontId="2"/>
  </si>
  <si>
    <t>（2）資金調達合計</t>
    <rPh sb="3" eb="5">
      <t>シキン</t>
    </rPh>
    <rPh sb="5" eb="7">
      <t>チョウタツ</t>
    </rPh>
    <rPh sb="7" eb="9">
      <t>ゴウケイ</t>
    </rPh>
    <phoneticPr fontId="2"/>
  </si>
  <si>
    <t>出資金</t>
    <rPh sb="0" eb="3">
      <t>シュッシキン</t>
    </rPh>
    <phoneticPr fontId="2"/>
  </si>
  <si>
    <t>借入金　小計</t>
    <rPh sb="0" eb="2">
      <t>カリイレ</t>
    </rPh>
    <rPh sb="2" eb="3">
      <t>キン</t>
    </rPh>
    <rPh sb="4" eb="6">
      <t>ショウケイ</t>
    </rPh>
    <phoneticPr fontId="2"/>
  </si>
  <si>
    <t>借入金1</t>
    <rPh sb="0" eb="2">
      <t>カリイレ</t>
    </rPh>
    <rPh sb="2" eb="3">
      <t>キン</t>
    </rPh>
    <phoneticPr fontId="2"/>
  </si>
  <si>
    <t>消費税等の還付額</t>
    <rPh sb="0" eb="3">
      <t>ショウヒゼイ</t>
    </rPh>
    <rPh sb="3" eb="4">
      <t>トウ</t>
    </rPh>
    <rPh sb="5" eb="8">
      <t>カンプガク</t>
    </rPh>
    <phoneticPr fontId="2"/>
  </si>
  <si>
    <t>仮受消費税</t>
    <rPh sb="0" eb="2">
      <t>カリウケ</t>
    </rPh>
    <rPh sb="2" eb="5">
      <t>ショウヒゼイ</t>
    </rPh>
    <phoneticPr fontId="2"/>
  </si>
  <si>
    <t>（4）期末累積資金残高（前期の（4）+（3））</t>
    <rPh sb="3" eb="5">
      <t>キマツ</t>
    </rPh>
    <rPh sb="5" eb="7">
      <t>ルイセキ</t>
    </rPh>
    <rPh sb="7" eb="9">
      <t>シキン</t>
    </rPh>
    <rPh sb="9" eb="11">
      <t>ザンダカ</t>
    </rPh>
    <rPh sb="12" eb="14">
      <t>ゼンキ</t>
    </rPh>
    <phoneticPr fontId="2"/>
  </si>
  <si>
    <t>借入金残高</t>
    <rPh sb="0" eb="2">
      <t>カリイレ</t>
    </rPh>
    <rPh sb="2" eb="3">
      <t>キン</t>
    </rPh>
    <rPh sb="3" eb="5">
      <t>ザンダカ</t>
    </rPh>
    <phoneticPr fontId="2"/>
  </si>
  <si>
    <t>期首残高</t>
  </si>
  <si>
    <t>借入額　小計</t>
    <rPh sb="4" eb="6">
      <t>ショウケイ</t>
    </rPh>
    <phoneticPr fontId="2"/>
  </si>
  <si>
    <t>借入額1</t>
    <rPh sb="0" eb="2">
      <t>カリイレ</t>
    </rPh>
    <rPh sb="2" eb="3">
      <t>ガク</t>
    </rPh>
    <phoneticPr fontId="2"/>
  </si>
  <si>
    <t>元本返済額　小計</t>
    <rPh sb="0" eb="2">
      <t>ガンポン</t>
    </rPh>
    <rPh sb="6" eb="8">
      <t>ショウケイ</t>
    </rPh>
    <phoneticPr fontId="2"/>
  </si>
  <si>
    <t>元本返済額1</t>
    <rPh sb="0" eb="2">
      <t>ガンポン</t>
    </rPh>
    <rPh sb="2" eb="4">
      <t>ヘンサイ</t>
    </rPh>
    <rPh sb="4" eb="5">
      <t>ガク</t>
    </rPh>
    <phoneticPr fontId="2"/>
  </si>
  <si>
    <t>利息の支払額　小計</t>
    <rPh sb="0" eb="2">
      <t>リソク</t>
    </rPh>
    <rPh sb="3" eb="6">
      <t>シハライガク</t>
    </rPh>
    <rPh sb="7" eb="9">
      <t>ショウケイ</t>
    </rPh>
    <phoneticPr fontId="2"/>
  </si>
  <si>
    <t>利息の支払額1</t>
    <rPh sb="0" eb="2">
      <t>リソク</t>
    </rPh>
    <rPh sb="3" eb="5">
      <t>シハライ</t>
    </rPh>
    <rPh sb="5" eb="6">
      <t>ガク</t>
    </rPh>
    <phoneticPr fontId="2"/>
  </si>
  <si>
    <t>期末残高</t>
  </si>
  <si>
    <t>評価指標</t>
  </si>
  <si>
    <t>ＥＩＲＲ</t>
    <phoneticPr fontId="2"/>
  </si>
  <si>
    <t>ＰＩＲＲ</t>
    <phoneticPr fontId="2"/>
  </si>
  <si>
    <t>◆備考</t>
    <rPh sb="1" eb="3">
      <t>ビコウ</t>
    </rPh>
    <phoneticPr fontId="2"/>
  </si>
  <si>
    <t>◆評価指標の算定方法</t>
    <rPh sb="1" eb="3">
      <t>ヒョウカ</t>
    </rPh>
    <rPh sb="3" eb="5">
      <t>シヒョウ</t>
    </rPh>
    <rPh sb="6" eb="8">
      <t>サンテイ</t>
    </rPh>
    <rPh sb="8" eb="10">
      <t>ホウホウ</t>
    </rPh>
    <phoneticPr fontId="2"/>
  </si>
  <si>
    <t>　１</t>
    <phoneticPr fontId="2"/>
  </si>
  <si>
    <t>　２</t>
    <phoneticPr fontId="2"/>
  </si>
  <si>
    <t>本事業遂行のためSPCを設立するものとし、物価変動は考慮しないて記入してください。</t>
    <rPh sb="21" eb="23">
      <t>ブッカ</t>
    </rPh>
    <rPh sb="23" eb="25">
      <t>ヘンドウ</t>
    </rPh>
    <rPh sb="26" eb="28">
      <t>コウリョ</t>
    </rPh>
    <phoneticPr fontId="2"/>
  </si>
  <si>
    <t>　３</t>
    <phoneticPr fontId="2"/>
  </si>
  <si>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2"/>
  </si>
  <si>
    <t xml:space="preserve"> </t>
    <phoneticPr fontId="2"/>
  </si>
  <si>
    <t>消費税を考慮しない金額を記入してください。</t>
  </si>
  <si>
    <t>　４</t>
    <phoneticPr fontId="2"/>
  </si>
  <si>
    <t>原則としてA3判１枚に記入してください。（必要に応じ行項目の追加し、又は変更することは可とします。）</t>
    <rPh sb="7" eb="8">
      <t>バン</t>
    </rPh>
    <phoneticPr fontId="2"/>
  </si>
  <si>
    <t>　５</t>
    <phoneticPr fontId="2"/>
  </si>
  <si>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2"/>
  </si>
  <si>
    <t>　６</t>
    <phoneticPr fontId="2"/>
  </si>
  <si>
    <t>　７</t>
  </si>
  <si>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2"/>
  </si>
  <si>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2"/>
  </si>
  <si>
    <t>　８</t>
  </si>
  <si>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2"/>
  </si>
  <si>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2"/>
  </si>
  <si>
    <t>ＥＩＲＲ＝事業期間におけるＳＰＣ出資者の内部利益率</t>
    <rPh sb="5" eb="7">
      <t>ジギョウ</t>
    </rPh>
    <rPh sb="7" eb="9">
      <t>キカン</t>
    </rPh>
    <rPh sb="16" eb="19">
      <t>シュッシシャ</t>
    </rPh>
    <rPh sb="20" eb="22">
      <t>ナイブ</t>
    </rPh>
    <rPh sb="22" eb="25">
      <t>リエキリツ</t>
    </rPh>
    <phoneticPr fontId="2"/>
  </si>
  <si>
    <t>　９</t>
  </si>
  <si>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2"/>
  </si>
  <si>
    <t>　10</t>
    <phoneticPr fontId="2"/>
  </si>
  <si>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2"/>
  </si>
  <si>
    <t>PＩＲＲ＝事業期間における本事業の内部利益率</t>
    <rPh sb="5" eb="7">
      <t>ジギョウ</t>
    </rPh>
    <rPh sb="7" eb="9">
      <t>キカン</t>
    </rPh>
    <rPh sb="13" eb="16">
      <t>ホンジギョウ</t>
    </rPh>
    <rPh sb="17" eb="19">
      <t>ナイブ</t>
    </rPh>
    <rPh sb="19" eb="22">
      <t>リエキリツ</t>
    </rPh>
    <phoneticPr fontId="2"/>
  </si>
  <si>
    <t>　11</t>
    <phoneticPr fontId="2"/>
  </si>
  <si>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2"/>
  </si>
  <si>
    <t>施設整備費</t>
    <rPh sb="0" eb="2">
      <t>シセツ</t>
    </rPh>
    <rPh sb="2" eb="5">
      <t>セイビヒ</t>
    </rPh>
    <phoneticPr fontId="2"/>
  </si>
  <si>
    <t>サービス対価Ｃ相当分収入</t>
    <rPh sb="4" eb="6">
      <t>タイカ</t>
    </rPh>
    <rPh sb="7" eb="10">
      <t>ソウトウブン</t>
    </rPh>
    <rPh sb="10" eb="12">
      <t>シュウニュウ</t>
    </rPh>
    <phoneticPr fontId="2"/>
  </si>
  <si>
    <t>サービス対価Ｄ相当分収入</t>
    <rPh sb="4" eb="6">
      <t>タイカ</t>
    </rPh>
    <rPh sb="7" eb="10">
      <t>ソウトウブン</t>
    </rPh>
    <rPh sb="10" eb="12">
      <t>シュウニュウ</t>
    </rPh>
    <phoneticPr fontId="2"/>
  </si>
  <si>
    <t>ＤＳＣＲ</t>
    <phoneticPr fontId="2"/>
  </si>
  <si>
    <t>損益計算書</t>
    <rPh sb="0" eb="2">
      <t>ソンエキ</t>
    </rPh>
    <rPh sb="2" eb="5">
      <t>ケイサンショ</t>
    </rPh>
    <phoneticPr fontId="2"/>
  </si>
  <si>
    <t>売上</t>
    <rPh sb="0" eb="2">
      <t>ウリアゲ</t>
    </rPh>
    <phoneticPr fontId="2"/>
  </si>
  <si>
    <t>①市からの収入</t>
    <rPh sb="1" eb="2">
      <t>シ</t>
    </rPh>
    <rPh sb="5" eb="7">
      <t>シュウニュウ</t>
    </rPh>
    <phoneticPr fontId="2"/>
  </si>
  <si>
    <t>⑤維持管理費</t>
    <rPh sb="1" eb="3">
      <t>イジ</t>
    </rPh>
    <rPh sb="3" eb="6">
      <t>カンリヒ</t>
    </rPh>
    <phoneticPr fontId="2"/>
  </si>
  <si>
    <t>⑥運営費</t>
    <rPh sb="1" eb="4">
      <t>ウンエイヒ</t>
    </rPh>
    <phoneticPr fontId="2"/>
  </si>
  <si>
    <t>保険料</t>
    <rPh sb="0" eb="2">
      <t>ホケン</t>
    </rPh>
    <rPh sb="2" eb="3">
      <t>リョウ</t>
    </rPh>
    <phoneticPr fontId="2"/>
  </si>
  <si>
    <t>監査費用</t>
    <rPh sb="0" eb="2">
      <t>カンサ</t>
    </rPh>
    <rPh sb="2" eb="4">
      <t>ヒヨウ</t>
    </rPh>
    <phoneticPr fontId="2"/>
  </si>
  <si>
    <t>営業外収入</t>
    <rPh sb="0" eb="3">
      <t>エイギョウガイ</t>
    </rPh>
    <rPh sb="3" eb="5">
      <t>シュウニュウ</t>
    </rPh>
    <phoneticPr fontId="2"/>
  </si>
  <si>
    <t>支払利息　小計</t>
    <rPh sb="0" eb="2">
      <t>シハライ</t>
    </rPh>
    <rPh sb="2" eb="4">
      <t>リソク</t>
    </rPh>
    <rPh sb="5" eb="7">
      <t>ショウケイ</t>
    </rPh>
    <phoneticPr fontId="2"/>
  </si>
  <si>
    <t>支払利息1</t>
    <rPh sb="0" eb="2">
      <t>シハラ</t>
    </rPh>
    <rPh sb="2" eb="4">
      <t>リソク</t>
    </rPh>
    <phoneticPr fontId="2"/>
  </si>
  <si>
    <t>（5）法人税等</t>
    <rPh sb="3" eb="6">
      <t>ホウジンゼイ</t>
    </rPh>
    <rPh sb="6" eb="7">
      <t>トウ</t>
    </rPh>
    <phoneticPr fontId="2"/>
  </si>
  <si>
    <t>消費税等計算書</t>
    <rPh sb="0" eb="3">
      <t>ショウヒゼイ</t>
    </rPh>
    <rPh sb="3" eb="4">
      <t>トウ</t>
    </rPh>
    <rPh sb="4" eb="7">
      <t>ケイサンショ</t>
    </rPh>
    <phoneticPr fontId="2"/>
  </si>
  <si>
    <t>課税売上</t>
    <rPh sb="0" eb="2">
      <t>カゼイ</t>
    </rPh>
    <rPh sb="2" eb="4">
      <t>ウリアゲ</t>
    </rPh>
    <phoneticPr fontId="2"/>
  </si>
  <si>
    <t>課税仕入</t>
    <rPh sb="0" eb="2">
      <t>カゼイ</t>
    </rPh>
    <rPh sb="2" eb="4">
      <t>シイ</t>
    </rPh>
    <phoneticPr fontId="2"/>
  </si>
  <si>
    <t>　１</t>
    <phoneticPr fontId="2"/>
  </si>
  <si>
    <t>　２</t>
    <phoneticPr fontId="2"/>
  </si>
  <si>
    <t>本事業遂行のためSPCを設立するものとして記入してください。</t>
  </si>
  <si>
    <t>各年度は４月から翌年３月までとし、消費税及び物価変動を考慮しない金額を記入してください。</t>
    <rPh sb="9" eb="10">
      <t>ネン</t>
    </rPh>
    <phoneticPr fontId="2"/>
  </si>
  <si>
    <t>　５</t>
    <phoneticPr fontId="2"/>
  </si>
  <si>
    <t>　６</t>
    <phoneticPr fontId="2"/>
  </si>
  <si>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2"/>
  </si>
  <si>
    <t>　10</t>
    <phoneticPr fontId="2"/>
  </si>
  <si>
    <t>金額については、千円未満の端数を四捨五入で記入してください。</t>
    <rPh sb="0" eb="2">
      <t>キンガク</t>
    </rPh>
    <rPh sb="8" eb="9">
      <t>セン</t>
    </rPh>
    <rPh sb="9" eb="12">
      <t>エンミマン</t>
    </rPh>
    <rPh sb="13" eb="15">
      <t>ハスウ</t>
    </rPh>
    <rPh sb="16" eb="20">
      <t>シシャゴニュウ</t>
    </rPh>
    <phoneticPr fontId="2"/>
  </si>
  <si>
    <t>②その他収入</t>
    <rPh sb="3" eb="4">
      <t>タ</t>
    </rPh>
    <rPh sb="4" eb="6">
      <t>シュウニュウ</t>
    </rPh>
    <phoneticPr fontId="2"/>
  </si>
  <si>
    <t>③施設整備業務原価</t>
    <rPh sb="1" eb="3">
      <t>シセツ</t>
    </rPh>
    <rPh sb="3" eb="5">
      <t>セイビ</t>
    </rPh>
    <rPh sb="5" eb="7">
      <t>ギョウム</t>
    </rPh>
    <rPh sb="7" eb="9">
      <t>ゲンカ</t>
    </rPh>
    <phoneticPr fontId="2"/>
  </si>
  <si>
    <t>⑦公租公課</t>
    <rPh sb="1" eb="3">
      <t>コウソ</t>
    </rPh>
    <rPh sb="3" eb="5">
      <t>コウカ</t>
    </rPh>
    <phoneticPr fontId="2"/>
  </si>
  <si>
    <r>
      <t>⑧減価償却費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2"/>
  </si>
  <si>
    <t>⑨その他</t>
    <rPh sb="3" eb="4">
      <t>タ</t>
    </rPh>
    <phoneticPr fontId="2"/>
  </si>
  <si>
    <t>⑩営業外収入小計</t>
    <rPh sb="1" eb="4">
      <t>エイギョウガイ</t>
    </rPh>
    <rPh sb="4" eb="6">
      <t>シュウニュウ</t>
    </rPh>
    <rPh sb="6" eb="8">
      <t>ショウケイ</t>
    </rPh>
    <phoneticPr fontId="2"/>
  </si>
  <si>
    <t>⑪営業外費用小計</t>
    <rPh sb="1" eb="4">
      <t>エイギョウガイ</t>
    </rPh>
    <rPh sb="4" eb="6">
      <t>ヒヨウ</t>
    </rPh>
    <phoneticPr fontId="2"/>
  </si>
  <si>
    <t>（3）営業外損益合計（⑩－⑪）</t>
    <rPh sb="3" eb="6">
      <t>エイギョウガイ</t>
    </rPh>
    <rPh sb="6" eb="8">
      <t>ソンエキ</t>
    </rPh>
    <rPh sb="8" eb="10">
      <t>ゴウケイ</t>
    </rPh>
    <phoneticPr fontId="2"/>
  </si>
  <si>
    <t>（1）営業収入合計（①＋②）</t>
    <rPh sb="3" eb="5">
      <t>エイギョウ</t>
    </rPh>
    <rPh sb="5" eb="7">
      <t>シュウニュウ</t>
    </rPh>
    <rPh sb="7" eb="9">
      <t>ゴウケイ</t>
    </rPh>
    <phoneticPr fontId="2"/>
  </si>
  <si>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2"/>
  </si>
  <si>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2"/>
  </si>
  <si>
    <t>１　消費税、物価変動を除いた額を記述してください。</t>
    <rPh sb="16" eb="18">
      <t>キジュツ</t>
    </rPh>
    <phoneticPr fontId="2"/>
  </si>
  <si>
    <t>２　Ａ３ヨコで記述してください。また、計算式及び関数がわかる形で提出してください。</t>
    <rPh sb="7" eb="9">
      <t>キジュツ</t>
    </rPh>
    <phoneticPr fontId="2"/>
  </si>
  <si>
    <t>３　各年度の想定される費用を記述してください。</t>
    <rPh sb="4" eb="5">
      <t>ド</t>
    </rPh>
    <rPh sb="14" eb="16">
      <t>キジュツ</t>
    </rPh>
    <phoneticPr fontId="2"/>
  </si>
  <si>
    <t>４　各費目について可能な範囲で具体的に記述してください。</t>
    <rPh sb="2" eb="3">
      <t>カク</t>
    </rPh>
    <rPh sb="3" eb="5">
      <t>ヒモク</t>
    </rPh>
    <rPh sb="19" eb="21">
      <t>キジュツ</t>
    </rPh>
    <phoneticPr fontId="2"/>
  </si>
  <si>
    <t>５　提案内容により、適宜費目を訂正・追加の上記述してください。</t>
    <rPh sb="22" eb="24">
      <t>キジュツ</t>
    </rPh>
    <phoneticPr fontId="2"/>
  </si>
  <si>
    <t>６　千円未満は四捨五入してください。</t>
    <rPh sb="7" eb="11">
      <t>シシャゴニュウ</t>
    </rPh>
    <phoneticPr fontId="2"/>
  </si>
  <si>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2"/>
  </si>
  <si>
    <t>（9）累積損益</t>
    <rPh sb="3" eb="5">
      <t>ルイセキ</t>
    </rPh>
    <rPh sb="5" eb="7">
      <t>ソンエキ</t>
    </rPh>
    <phoneticPr fontId="2"/>
  </si>
  <si>
    <t>（7）配当</t>
    <rPh sb="3" eb="5">
      <t>ハイトウ</t>
    </rPh>
    <phoneticPr fontId="2"/>
  </si>
  <si>
    <t>（8）配当後損益（（6）-（7））</t>
    <rPh sb="3" eb="5">
      <t>ハイトウ</t>
    </rPh>
    <rPh sb="5" eb="6">
      <t>ゴ</t>
    </rPh>
    <rPh sb="6" eb="8">
      <t>ソンエキ</t>
    </rPh>
    <phoneticPr fontId="2"/>
  </si>
  <si>
    <t>SPC運営費</t>
    <rPh sb="3" eb="5">
      <t>ウンエイ</t>
    </rPh>
    <rPh sb="5" eb="6">
      <t>ヒ</t>
    </rPh>
    <phoneticPr fontId="2"/>
  </si>
  <si>
    <t>（単位：千円）</t>
    <rPh sb="1" eb="3">
      <t>タンイ</t>
    </rPh>
    <rPh sb="4" eb="6">
      <t>センエン</t>
    </rPh>
    <phoneticPr fontId="2"/>
  </si>
  <si>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2"/>
  </si>
  <si>
    <t>２　電子データとして提出する際には、計算式（関数）が分かるようにすること。</t>
    <phoneticPr fontId="6"/>
  </si>
  <si>
    <t>min</t>
    <phoneticPr fontId="2"/>
  </si>
  <si>
    <t>ave.</t>
    <phoneticPr fontId="2"/>
  </si>
  <si>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2"/>
  </si>
  <si>
    <t>　３　千円未満は四捨五入してください。</t>
    <rPh sb="8" eb="12">
      <t>シシャゴニュウ</t>
    </rPh>
    <phoneticPr fontId="2"/>
  </si>
  <si>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2"/>
  </si>
  <si>
    <t>８  リース処理する提案のものについて運営費相当額に含める提案の場合には、当該リースに係る費用については適宜行を追加して記入してください。　</t>
    <rPh sb="6" eb="8">
      <t>ショリ</t>
    </rPh>
    <rPh sb="10" eb="12">
      <t>テイアン</t>
    </rPh>
    <rPh sb="19" eb="22">
      <t>ウンエイヒ</t>
    </rPh>
    <rPh sb="22" eb="24">
      <t>ソウトウ</t>
    </rPh>
    <rPh sb="24" eb="25">
      <t>ガク</t>
    </rPh>
    <rPh sb="26" eb="27">
      <t>フク</t>
    </rPh>
    <rPh sb="29" eb="31">
      <t>テイアン</t>
    </rPh>
    <rPh sb="32" eb="34">
      <t>バアイ</t>
    </rPh>
    <rPh sb="37" eb="39">
      <t>トウガイ</t>
    </rPh>
    <rPh sb="43" eb="44">
      <t>カカワ</t>
    </rPh>
    <rPh sb="45" eb="47">
      <t>ヒヨウ</t>
    </rPh>
    <rPh sb="52" eb="54">
      <t>テキギ</t>
    </rPh>
    <rPh sb="54" eb="55">
      <t>ギョウ</t>
    </rPh>
    <rPh sb="56" eb="58">
      <t>ツイカ</t>
    </rPh>
    <rPh sb="60" eb="62">
      <t>キニュウ</t>
    </rPh>
    <phoneticPr fontId="2"/>
  </si>
  <si>
    <t>　（負の場合には負で記入すること）。</t>
    <phoneticPr fontId="2"/>
  </si>
  <si>
    <r>
      <t>（2）営業費用合計（③+④+⑤+⑥+⑦+⑧</t>
    </r>
    <r>
      <rPr>
        <sz val="11"/>
        <rFont val="ＭＳ Ｐゴシック"/>
        <family val="3"/>
        <charset val="128"/>
      </rPr>
      <t>+⑨）</t>
    </r>
    <rPh sb="3" eb="5">
      <t>エイギョウ</t>
    </rPh>
    <rPh sb="5" eb="7">
      <t>ヒヨウ</t>
    </rPh>
    <rPh sb="7" eb="9">
      <t>ゴウケイ</t>
    </rPh>
    <phoneticPr fontId="2"/>
  </si>
  <si>
    <r>
      <t>（4）税引前当期損益（（</t>
    </r>
    <r>
      <rPr>
        <sz val="11"/>
        <rFont val="ＭＳ Ｐゴシック"/>
        <family val="3"/>
        <charset val="128"/>
      </rPr>
      <t>1）-（2）+（3））</t>
    </r>
    <rPh sb="3" eb="6">
      <t>ゼイビキマエ</t>
    </rPh>
    <rPh sb="6" eb="8">
      <t>トウキ</t>
    </rPh>
    <rPh sb="8" eb="10">
      <t>ソンエキ</t>
    </rPh>
    <phoneticPr fontId="2"/>
  </si>
  <si>
    <r>
      <t>（6）税引後当期損益（（</t>
    </r>
    <r>
      <rPr>
        <sz val="11"/>
        <rFont val="ＭＳ Ｐゴシック"/>
        <family val="3"/>
        <charset val="128"/>
      </rPr>
      <t>4）-（5））</t>
    </r>
    <rPh sb="3" eb="5">
      <t>ゼイビキ</t>
    </rPh>
    <rPh sb="5" eb="6">
      <t>ゴ</t>
    </rPh>
    <rPh sb="6" eb="8">
      <t>トウキ</t>
    </rPh>
    <rPh sb="8" eb="10">
      <t>ソンエキ</t>
    </rPh>
    <phoneticPr fontId="2"/>
  </si>
  <si>
    <r>
      <t>（3）当期資金過不足（（</t>
    </r>
    <r>
      <rPr>
        <sz val="11"/>
        <rFont val="ＭＳ Ｐゴシック"/>
        <family val="3"/>
        <charset val="128"/>
      </rPr>
      <t>2）-（1））</t>
    </r>
    <rPh sb="3" eb="5">
      <t>トウキ</t>
    </rPh>
    <rPh sb="5" eb="7">
      <t>シキン</t>
    </rPh>
    <rPh sb="7" eb="10">
      <t>カブソク</t>
    </rPh>
    <phoneticPr fontId="2"/>
  </si>
  <si>
    <t>原則としてA3判２枚以内に記入してください。（必要に応じ行項目の追加し、又は変更することは可とします。）</t>
    <rPh sb="7" eb="8">
      <t>バン</t>
    </rPh>
    <rPh sb="9" eb="10">
      <t>マイ</t>
    </rPh>
    <rPh sb="10" eb="12">
      <t>イナイ</t>
    </rPh>
    <phoneticPr fontId="2"/>
  </si>
  <si>
    <t>・PIRRについては、下記に基づいてMicrosoft ExcelのIRR関数を用いて「指標」欄に算出すること。税引後で算出すること。</t>
    <rPh sb="11" eb="13">
      <t>カキ</t>
    </rPh>
    <rPh sb="14" eb="15">
      <t>モト</t>
    </rPh>
    <rPh sb="37" eb="39">
      <t>カンスウ</t>
    </rPh>
    <rPh sb="40" eb="41">
      <t>モチ</t>
    </rPh>
    <rPh sb="44" eb="46">
      <t>シヒョウ</t>
    </rPh>
    <rPh sb="47" eb="48">
      <t>ラン</t>
    </rPh>
    <rPh sb="49" eb="51">
      <t>サンシュツ</t>
    </rPh>
    <rPh sb="56" eb="59">
      <t>ゼイビキゴ</t>
    </rPh>
    <rPh sb="60" eb="62">
      <t>サンシュツ</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</si>
  <si>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</si>
  <si>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</si>
  <si>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</si>
  <si>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</si>
  <si>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</si>
  <si>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</si>
  <si>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</si>
  <si>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</si>
  <si>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</si>
  <si>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令和１６年度</t>
    <rPh sb="0" eb="2">
      <t>レイワ</t>
    </rPh>
    <rPh sb="4" eb="6">
      <t>ネンド</t>
    </rPh>
    <phoneticPr fontId="2"/>
  </si>
  <si>
    <t>令和１７年度</t>
    <rPh sb="0" eb="2">
      <t>レイワ</t>
    </rPh>
    <rPh sb="4" eb="6">
      <t>ネンド</t>
    </rPh>
    <phoneticPr fontId="2"/>
  </si>
  <si>
    <t>令和１８年度</t>
    <rPh sb="0" eb="2">
      <t>レイワ</t>
    </rPh>
    <rPh sb="4" eb="6">
      <t>ネンド</t>
    </rPh>
    <phoneticPr fontId="2"/>
  </si>
  <si>
    <t>令和１９年度</t>
    <rPh sb="0" eb="2">
      <t>レイワ</t>
    </rPh>
    <rPh sb="4" eb="6">
      <t>ネンド</t>
    </rPh>
    <phoneticPr fontId="2"/>
  </si>
  <si>
    <t>令和２０年度</t>
    <rPh sb="0" eb="2">
      <t>レイワ</t>
    </rPh>
    <rPh sb="4" eb="6">
      <t>ネンド</t>
    </rPh>
    <phoneticPr fontId="2"/>
  </si>
  <si>
    <t>令和２１年度</t>
    <rPh sb="0" eb="2">
      <t>レイワ</t>
    </rPh>
    <rPh sb="4" eb="6">
      <t>ネンド</t>
    </rPh>
    <phoneticPr fontId="2"/>
  </si>
  <si>
    <t>令和２２年度</t>
    <rPh sb="0" eb="2">
      <t>レイワ</t>
    </rPh>
    <rPh sb="4" eb="6">
      <t>ネンド</t>
    </rPh>
    <phoneticPr fontId="2"/>
  </si>
  <si>
    <t>令和２３年度</t>
    <rPh sb="0" eb="2">
      <t>レイワ</t>
    </rPh>
    <rPh sb="4" eb="6">
      <t>ネンド</t>
    </rPh>
    <phoneticPr fontId="2"/>
  </si>
  <si>
    <t>令和２４年度</t>
    <rPh sb="0" eb="2">
      <t>レイワ</t>
    </rPh>
    <rPh sb="4" eb="6">
      <t>ネンド</t>
    </rPh>
    <phoneticPr fontId="2"/>
  </si>
  <si>
    <t>令和２５年度</t>
    <rPh sb="0" eb="2">
      <t>レイワ</t>
    </rPh>
    <rPh sb="4" eb="6">
      <t>ネンド</t>
    </rPh>
    <phoneticPr fontId="2"/>
  </si>
  <si>
    <t>令和２６年度</t>
    <rPh sb="0" eb="2">
      <t>レイワ</t>
    </rPh>
    <rPh sb="4" eb="6">
      <t>ネンド</t>
    </rPh>
    <phoneticPr fontId="2"/>
  </si>
  <si>
    <t>令和２７年度</t>
    <rPh sb="0" eb="2">
      <t>レイワ</t>
    </rPh>
    <rPh sb="4" eb="6">
      <t>ネンド</t>
    </rPh>
    <phoneticPr fontId="2"/>
  </si>
  <si>
    <t>令和２８年度</t>
    <rPh sb="0" eb="2">
      <t>レイワ</t>
    </rPh>
    <rPh sb="4" eb="6">
      <t>ネンド</t>
    </rPh>
    <phoneticPr fontId="2"/>
  </si>
  <si>
    <t>サービス対価Ｂ（支払利息分）相当分収入</t>
    <rPh sb="4" eb="6">
      <t>タイカ</t>
    </rPh>
    <rPh sb="12" eb="13">
      <t>ブン</t>
    </rPh>
    <rPh sb="14" eb="17">
      <t>ソウトウブン</t>
    </rPh>
    <rPh sb="17" eb="19">
      <t>シュウニュウ</t>
    </rPh>
    <phoneticPr fontId="2"/>
  </si>
  <si>
    <t>サービス対価Ｂ（元金償還分）相当分収入</t>
    <rPh sb="4" eb="6">
      <t>タイカ</t>
    </rPh>
    <rPh sb="14" eb="17">
      <t>ソウトウブン</t>
    </rPh>
    <rPh sb="17" eb="19">
      <t>シュウニュウ</t>
    </rPh>
    <phoneticPr fontId="2"/>
  </si>
  <si>
    <t>サービス対価Ａ相当分収入</t>
    <rPh sb="4" eb="6">
      <t>タイカ</t>
    </rPh>
    <rPh sb="7" eb="10">
      <t>ソウトウブン</t>
    </rPh>
    <rPh sb="10" eb="12">
      <t>シュウニュウ</t>
    </rPh>
    <phoneticPr fontId="2"/>
  </si>
  <si>
    <t>サービス対価Ｅ相当分収入</t>
    <rPh sb="4" eb="6">
      <t>タイカ</t>
    </rPh>
    <rPh sb="7" eb="10">
      <t>ソウトウブン</t>
    </rPh>
    <rPh sb="10" eb="12">
      <t>シュウニュウ</t>
    </rPh>
    <phoneticPr fontId="2"/>
  </si>
  <si>
    <t>施設１の収益</t>
    <rPh sb="0" eb="2">
      <t>シセツ</t>
    </rPh>
    <rPh sb="4" eb="6">
      <t>シュウエキ</t>
    </rPh>
    <phoneticPr fontId="2"/>
  </si>
  <si>
    <t>施設２の収益</t>
    <rPh sb="0" eb="2">
      <t>シセツ</t>
    </rPh>
    <rPh sb="4" eb="6">
      <t>シュウエキ</t>
    </rPh>
    <phoneticPr fontId="2"/>
  </si>
  <si>
    <t>売上等（事業収益）　※施設使用に係る賃料は市に支払う</t>
    <rPh sb="0" eb="1">
      <t>ウ</t>
    </rPh>
    <rPh sb="1" eb="2">
      <t>ア</t>
    </rPh>
    <rPh sb="2" eb="3">
      <t>トウ</t>
    </rPh>
    <rPh sb="4" eb="6">
      <t>ジギョウ</t>
    </rPh>
    <rPh sb="6" eb="8">
      <t>シュウエキ</t>
    </rPh>
    <rPh sb="11" eb="13">
      <t>シセツ</t>
    </rPh>
    <rPh sb="13" eb="15">
      <t>シヨウ</t>
    </rPh>
    <rPh sb="16" eb="17">
      <t>カカワ</t>
    </rPh>
    <rPh sb="18" eb="20">
      <t>チンリョウ</t>
    </rPh>
    <rPh sb="21" eb="22">
      <t>シ</t>
    </rPh>
    <rPh sb="23" eb="25">
      <t>シハラ</t>
    </rPh>
    <phoneticPr fontId="2"/>
  </si>
  <si>
    <t>令和７年度</t>
    <rPh sb="3" eb="5">
      <t>ネンド</t>
    </rPh>
    <phoneticPr fontId="2"/>
  </si>
  <si>
    <t>サービス対価Ｂ（元金償還分）相当分収入</t>
    <phoneticPr fontId="2"/>
  </si>
  <si>
    <t>消費税等計算書における消費税の税率は10％として算定してください。</t>
    <rPh sb="0" eb="3">
      <t>ショウヒゼイ</t>
    </rPh>
    <rPh sb="3" eb="4">
      <t>トウ</t>
    </rPh>
    <rPh sb="4" eb="7">
      <t>ケイサンショ</t>
    </rPh>
    <rPh sb="11" eb="14">
      <t>ショウヒゼイ</t>
    </rPh>
    <rPh sb="15" eb="17">
      <t>ゼイリツ</t>
    </rPh>
    <rPh sb="24" eb="26">
      <t>サンテイ</t>
    </rPh>
    <phoneticPr fontId="2"/>
  </si>
  <si>
    <t>様式8-9-1</t>
    <rPh sb="0" eb="2">
      <t>ヨウシキ</t>
    </rPh>
    <phoneticPr fontId="2"/>
  </si>
  <si>
    <t>様式8-9-2</t>
    <rPh sb="0" eb="2">
      <t>ヨウシキ</t>
    </rPh>
    <phoneticPr fontId="2"/>
  </si>
  <si>
    <t>R7年度</t>
    <rPh sb="2" eb="4">
      <t>ネンド</t>
    </rPh>
    <phoneticPr fontId="2"/>
  </si>
  <si>
    <t>R8年度</t>
    <rPh sb="2" eb="4">
      <t>ネンド</t>
    </rPh>
    <phoneticPr fontId="2"/>
  </si>
  <si>
    <t>R9年度</t>
    <rPh sb="2" eb="4">
      <t>ネンド</t>
    </rPh>
    <phoneticPr fontId="2"/>
  </si>
  <si>
    <t>設備保守管理業務費</t>
    <rPh sb="0" eb="2">
      <t>セツビ</t>
    </rPh>
    <rPh sb="2" eb="4">
      <t>ホシュ</t>
    </rPh>
    <rPh sb="4" eb="6">
      <t>カンリ</t>
    </rPh>
    <rPh sb="6" eb="8">
      <t>ギョウム</t>
    </rPh>
    <rPh sb="8" eb="9">
      <t>ヒ</t>
    </rPh>
    <phoneticPr fontId="2"/>
  </si>
  <si>
    <t>外構施設保守管理業務</t>
    <rPh sb="0" eb="2">
      <t>ガイコウ</t>
    </rPh>
    <rPh sb="2" eb="4">
      <t>シセツ</t>
    </rPh>
    <rPh sb="4" eb="6">
      <t>ホシュ</t>
    </rPh>
    <rPh sb="6" eb="8">
      <t>カンリ</t>
    </rPh>
    <rPh sb="8" eb="10">
      <t>ギョウム</t>
    </rPh>
    <phoneticPr fontId="2"/>
  </si>
  <si>
    <t>什器備品保守管理業務</t>
    <rPh sb="0" eb="2">
      <t>ジュウキ</t>
    </rPh>
    <rPh sb="2" eb="4">
      <t>ビヒン</t>
    </rPh>
    <rPh sb="4" eb="6">
      <t>ホシュ</t>
    </rPh>
    <rPh sb="6" eb="8">
      <t>カンリ</t>
    </rPh>
    <rPh sb="8" eb="10">
      <t>ギョウム</t>
    </rPh>
    <phoneticPr fontId="2"/>
  </si>
  <si>
    <t>修繕業務費</t>
    <rPh sb="0" eb="2">
      <t>シュウゼン</t>
    </rPh>
    <rPh sb="2" eb="4">
      <t>ギョウム</t>
    </rPh>
    <rPh sb="4" eb="5">
      <t>ヒ</t>
    </rPh>
    <phoneticPr fontId="2"/>
  </si>
  <si>
    <t>駐車場管理業務費</t>
    <rPh sb="0" eb="3">
      <t>チュウシャジョウ</t>
    </rPh>
    <rPh sb="3" eb="5">
      <t>カンリ</t>
    </rPh>
    <rPh sb="5" eb="8">
      <t>ギョウムヒ</t>
    </rPh>
    <phoneticPr fontId="2"/>
  </si>
  <si>
    <t xml:space="preserve">   ９　合計欄の消費税の税率は10％として算定してください。</t>
    <rPh sb="5" eb="7">
      <t>ゴウケイ</t>
    </rPh>
    <rPh sb="7" eb="8">
      <t>ラン</t>
    </rPh>
    <rPh sb="9" eb="12">
      <t>ショウヒゼイ</t>
    </rPh>
    <rPh sb="13" eb="15">
      <t>ゼイリツ</t>
    </rPh>
    <rPh sb="22" eb="24">
      <t>サンテイ</t>
    </rPh>
    <phoneticPr fontId="2"/>
  </si>
  <si>
    <t>R9</t>
  </si>
  <si>
    <t>R9</t>
    <phoneticPr fontId="2"/>
  </si>
  <si>
    <t>R10</t>
  </si>
  <si>
    <t>R10</t>
    <phoneticPr fontId="2"/>
  </si>
  <si>
    <t>R11</t>
  </si>
  <si>
    <t>R12</t>
  </si>
  <si>
    <t>R13</t>
  </si>
  <si>
    <t>R14</t>
  </si>
  <si>
    <t>R15</t>
  </si>
  <si>
    <t>R16</t>
  </si>
  <si>
    <t>R17</t>
  </si>
  <si>
    <t>R18</t>
  </si>
  <si>
    <t>R19</t>
  </si>
  <si>
    <t>R20</t>
  </si>
  <si>
    <t>R21</t>
  </si>
  <si>
    <t>R22</t>
  </si>
  <si>
    <t>R23</t>
  </si>
  <si>
    <t>R24</t>
  </si>
  <si>
    <t>R25</t>
  </si>
  <si>
    <t>R26</t>
  </si>
  <si>
    <t>R27</t>
  </si>
  <si>
    <t>R28</t>
  </si>
  <si>
    <t>R28</t>
    <phoneticPr fontId="2"/>
  </si>
  <si>
    <t>R27</t>
    <phoneticPr fontId="2"/>
  </si>
  <si>
    <t>様式8-10-1</t>
    <rPh sb="0" eb="2">
      <t>ヨウシキ</t>
    </rPh>
    <phoneticPr fontId="2"/>
  </si>
  <si>
    <t>R7</t>
    <phoneticPr fontId="2"/>
  </si>
  <si>
    <t>R8</t>
    <phoneticPr fontId="2"/>
  </si>
  <si>
    <t>R28年</t>
    <rPh sb="3" eb="4">
      <t>ネン</t>
    </rPh>
    <phoneticPr fontId="2"/>
  </si>
  <si>
    <t>１　金額は、消費税及び地方消費税相当額（10％）を除いた額を記入すること。</t>
    <rPh sb="25" eb="26">
      <t>ノゾ</t>
    </rPh>
    <phoneticPr fontId="2"/>
  </si>
  <si>
    <t>【農畜水産物直売所（マーケット）】</t>
    <rPh sb="1" eb="3">
      <t>ノウチク</t>
    </rPh>
    <rPh sb="3" eb="6">
      <t>スイサンブツ</t>
    </rPh>
    <rPh sb="6" eb="8">
      <t>チョクバイ</t>
    </rPh>
    <rPh sb="8" eb="9">
      <t>ジョ</t>
    </rPh>
    <phoneticPr fontId="2"/>
  </si>
  <si>
    <t>【飲食施設（●●●）】</t>
    <rPh sb="1" eb="3">
      <t>インショク</t>
    </rPh>
    <rPh sb="3" eb="5">
      <t>シセツ</t>
    </rPh>
    <phoneticPr fontId="2"/>
  </si>
  <si>
    <t xml:space="preserve">   ３　他の様式と関連のある項目の数値は､整合をとって記述してください。</t>
    <rPh sb="28" eb="30">
      <t>キジュツ</t>
    </rPh>
    <phoneticPr fontId="2"/>
  </si>
  <si>
    <t xml:space="preserve">   ４　各項目について、可能な範囲で具体的に記述してください。</t>
    <rPh sb="5" eb="6">
      <t>カク</t>
    </rPh>
    <rPh sb="6" eb="8">
      <t>コウモク</t>
    </rPh>
    <rPh sb="23" eb="25">
      <t>キジュツ</t>
    </rPh>
    <phoneticPr fontId="2"/>
  </si>
  <si>
    <t>開園準備費</t>
    <rPh sb="0" eb="2">
      <t>カイエン</t>
    </rPh>
    <rPh sb="2" eb="4">
      <t>ジュンビ</t>
    </rPh>
    <rPh sb="4" eb="5">
      <t>ヒ</t>
    </rPh>
    <phoneticPr fontId="2"/>
  </si>
  <si>
    <t>④開園準備費</t>
    <rPh sb="1" eb="3">
      <t>カイエン</t>
    </rPh>
    <rPh sb="3" eb="5">
      <t>ジュンビ</t>
    </rPh>
    <rPh sb="5" eb="6">
      <t>ヒ</t>
    </rPh>
    <phoneticPr fontId="2"/>
  </si>
  <si>
    <t>建築工事費（改築・改修）</t>
    <rPh sb="0" eb="2">
      <t>ケンチク</t>
    </rPh>
    <rPh sb="2" eb="5">
      <t>コウジヒ</t>
    </rPh>
    <rPh sb="6" eb="8">
      <t>カイチク</t>
    </rPh>
    <rPh sb="9" eb="11">
      <t>カイシュウ</t>
    </rPh>
    <phoneticPr fontId="2"/>
  </si>
  <si>
    <t>解体撤去工事費</t>
    <rPh sb="0" eb="2">
      <t>カイタイ</t>
    </rPh>
    <rPh sb="2" eb="4">
      <t>テッキョ</t>
    </rPh>
    <rPh sb="4" eb="6">
      <t>コウジ</t>
    </rPh>
    <rPh sb="6" eb="7">
      <t>ヒ</t>
    </rPh>
    <phoneticPr fontId="2"/>
  </si>
  <si>
    <t>土木造園工事費</t>
    <rPh sb="0" eb="2">
      <t>ドボク</t>
    </rPh>
    <rPh sb="2" eb="4">
      <t>ゾウエン</t>
    </rPh>
    <rPh sb="4" eb="7">
      <t>コウジヒ</t>
    </rPh>
    <phoneticPr fontId="2"/>
  </si>
  <si>
    <t>設備工事費</t>
    <rPh sb="0" eb="2">
      <t>セツビ</t>
    </rPh>
    <rPh sb="2" eb="5">
      <t>コウジヒ</t>
    </rPh>
    <phoneticPr fontId="2"/>
  </si>
  <si>
    <t>その他費用</t>
    <rPh sb="2" eb="3">
      <t>タ</t>
    </rPh>
    <rPh sb="3" eb="5">
      <t>ヒヨウ</t>
    </rPh>
    <phoneticPr fontId="2"/>
  </si>
  <si>
    <t>開業諸経費</t>
    <rPh sb="0" eb="2">
      <t>カイギョウ</t>
    </rPh>
    <rPh sb="2" eb="5">
      <t>ショケイヒ</t>
    </rPh>
    <phoneticPr fontId="2"/>
  </si>
  <si>
    <t>資金調達に係る費用</t>
    <rPh sb="0" eb="2">
      <t>シキン</t>
    </rPh>
    <rPh sb="2" eb="4">
      <t>チョウタツ</t>
    </rPh>
    <rPh sb="5" eb="6">
      <t>カカ</t>
    </rPh>
    <rPh sb="7" eb="9">
      <t>ヒヨウ</t>
    </rPh>
    <phoneticPr fontId="2"/>
  </si>
  <si>
    <t>保険料等</t>
    <rPh sb="0" eb="3">
      <t>ホケンリョウ</t>
    </rPh>
    <rPh sb="3" eb="4">
      <t>トウ</t>
    </rPh>
    <phoneticPr fontId="2"/>
  </si>
  <si>
    <t>その他必要経費</t>
    <rPh sb="2" eb="3">
      <t>タ</t>
    </rPh>
    <rPh sb="3" eb="5">
      <t>ヒツヨウ</t>
    </rPh>
    <rPh sb="5" eb="7">
      <t>ケイヒ</t>
    </rPh>
    <phoneticPr fontId="2"/>
  </si>
  <si>
    <t>設計費</t>
    <phoneticPr fontId="2"/>
  </si>
  <si>
    <t>建築工事（改築・改修）費</t>
    <rPh sb="0" eb="2">
      <t>ケンチク</t>
    </rPh>
    <rPh sb="2" eb="4">
      <t>コウジ</t>
    </rPh>
    <rPh sb="5" eb="7">
      <t>カイチク</t>
    </rPh>
    <rPh sb="8" eb="10">
      <t>カイシュウ</t>
    </rPh>
    <rPh sb="11" eb="12">
      <t>ヒ</t>
    </rPh>
    <phoneticPr fontId="2"/>
  </si>
  <si>
    <t>その他施設整備に必要となる経費</t>
    <rPh sb="2" eb="3">
      <t>タ</t>
    </rPh>
    <rPh sb="3" eb="5">
      <t>シセツ</t>
    </rPh>
    <rPh sb="5" eb="7">
      <t>セイビ</t>
    </rPh>
    <rPh sb="8" eb="10">
      <t>ヒツヨウ</t>
    </rPh>
    <rPh sb="13" eb="15">
      <t>ケイヒ</t>
    </rPh>
    <phoneticPr fontId="2"/>
  </si>
  <si>
    <t>開業係る諸経費（ＳＰＣ設立費等）</t>
    <rPh sb="0" eb="2">
      <t>カイギョウ</t>
    </rPh>
    <rPh sb="2" eb="3">
      <t>カカ</t>
    </rPh>
    <rPh sb="4" eb="7">
      <t>ショケイヒ</t>
    </rPh>
    <rPh sb="11" eb="13">
      <t>セツリツ</t>
    </rPh>
    <rPh sb="13" eb="14">
      <t>ヒ</t>
    </rPh>
    <rPh sb="14" eb="15">
      <t>トウ</t>
    </rPh>
    <phoneticPr fontId="2"/>
  </si>
  <si>
    <t xml:space="preserve"> 開園準備業務に係るサービス対価</t>
    <rPh sb="1" eb="3">
      <t>カイエン</t>
    </rPh>
    <rPh sb="3" eb="5">
      <t>ジュンビ</t>
    </rPh>
    <rPh sb="5" eb="7">
      <t>ギョウム</t>
    </rPh>
    <rPh sb="8" eb="9">
      <t>カカ</t>
    </rPh>
    <rPh sb="14" eb="16">
      <t>タイカ</t>
    </rPh>
    <phoneticPr fontId="2"/>
  </si>
  <si>
    <t xml:space="preserve"> うち一時支払</t>
    <rPh sb="3" eb="5">
      <t>イチジ</t>
    </rPh>
    <rPh sb="5" eb="7">
      <t>シハライ</t>
    </rPh>
    <phoneticPr fontId="2"/>
  </si>
  <si>
    <t>R８年度</t>
    <rPh sb="2" eb="3">
      <t>ネン</t>
    </rPh>
    <rPh sb="3" eb="4">
      <t>ド</t>
    </rPh>
    <phoneticPr fontId="2"/>
  </si>
  <si>
    <t>R９年度</t>
    <rPh sb="2" eb="3">
      <t>ネン</t>
    </rPh>
    <rPh sb="3" eb="4">
      <t>ド</t>
    </rPh>
    <phoneticPr fontId="2"/>
  </si>
  <si>
    <t>（完工時）</t>
    <rPh sb="1" eb="3">
      <t>カンコウ</t>
    </rPh>
    <rPh sb="3" eb="4">
      <t>ジ</t>
    </rPh>
    <phoneticPr fontId="2"/>
  </si>
  <si>
    <t>R10年</t>
    <rPh sb="3" eb="4">
      <t>ネン</t>
    </rPh>
    <phoneticPr fontId="2"/>
  </si>
  <si>
    <t>R11年</t>
    <rPh sb="3" eb="4">
      <t>ネン</t>
    </rPh>
    <phoneticPr fontId="2"/>
  </si>
  <si>
    <t>R12年</t>
    <rPh sb="3" eb="4">
      <t>ネン</t>
    </rPh>
    <phoneticPr fontId="2"/>
  </si>
  <si>
    <t>R13年</t>
    <rPh sb="3" eb="4">
      <t>ネン</t>
    </rPh>
    <phoneticPr fontId="2"/>
  </si>
  <si>
    <t>R14年</t>
    <rPh sb="3" eb="4">
      <t>ネン</t>
    </rPh>
    <phoneticPr fontId="2"/>
  </si>
  <si>
    <t>R15年</t>
    <rPh sb="3" eb="4">
      <t>ネン</t>
    </rPh>
    <phoneticPr fontId="2"/>
  </si>
  <si>
    <t>R16年</t>
    <rPh sb="3" eb="4">
      <t>ネン</t>
    </rPh>
    <phoneticPr fontId="2"/>
  </si>
  <si>
    <t>R17年</t>
    <rPh sb="3" eb="4">
      <t>ネン</t>
    </rPh>
    <phoneticPr fontId="2"/>
  </si>
  <si>
    <t>R18年</t>
    <rPh sb="3" eb="4">
      <t>ネン</t>
    </rPh>
    <phoneticPr fontId="2"/>
  </si>
  <si>
    <t>R19年</t>
    <rPh sb="3" eb="4">
      <t>ネン</t>
    </rPh>
    <phoneticPr fontId="2"/>
  </si>
  <si>
    <t>R20年</t>
    <rPh sb="3" eb="4">
      <t>ネン</t>
    </rPh>
    <phoneticPr fontId="2"/>
  </si>
  <si>
    <t>R21年</t>
    <rPh sb="3" eb="4">
      <t>ネン</t>
    </rPh>
    <phoneticPr fontId="2"/>
  </si>
  <si>
    <t>R22年</t>
    <rPh sb="3" eb="4">
      <t>ネン</t>
    </rPh>
    <phoneticPr fontId="2"/>
  </si>
  <si>
    <t>R23年</t>
    <rPh sb="3" eb="4">
      <t>ネン</t>
    </rPh>
    <phoneticPr fontId="2"/>
  </si>
  <si>
    <t>R24年</t>
    <rPh sb="3" eb="4">
      <t>ネン</t>
    </rPh>
    <phoneticPr fontId="2"/>
  </si>
  <si>
    <t>R25年</t>
    <rPh sb="3" eb="4">
      <t>ネン</t>
    </rPh>
    <phoneticPr fontId="2"/>
  </si>
  <si>
    <t>R26年</t>
    <rPh sb="3" eb="4">
      <t>ネン</t>
    </rPh>
    <phoneticPr fontId="2"/>
  </si>
  <si>
    <t>R27年</t>
    <rPh sb="3" eb="4">
      <t>ネン</t>
    </rPh>
    <phoneticPr fontId="2"/>
  </si>
  <si>
    <t>R29年</t>
    <rPh sb="3" eb="4">
      <t>ネン</t>
    </rPh>
    <phoneticPr fontId="2"/>
  </si>
  <si>
    <t>３　設計・建設業務に係る割賦対価の初回支払分（令和9年11月末日）は、引渡日の翌日から初回支払までの期間により計算してください。</t>
    <rPh sb="2" eb="4">
      <t>セッケイ</t>
    </rPh>
    <rPh sb="5" eb="7">
      <t>ケンセツ</t>
    </rPh>
    <rPh sb="7" eb="9">
      <t>ギョウム</t>
    </rPh>
    <rPh sb="10" eb="11">
      <t>カカワ</t>
    </rPh>
    <rPh sb="12" eb="14">
      <t>カップ</t>
    </rPh>
    <rPh sb="14" eb="16">
      <t>タイカ</t>
    </rPh>
    <rPh sb="17" eb="19">
      <t>ショカイ</t>
    </rPh>
    <rPh sb="19" eb="21">
      <t>シハライ</t>
    </rPh>
    <rPh sb="21" eb="22">
      <t>ブン</t>
    </rPh>
    <rPh sb="23" eb="25">
      <t>レイワ</t>
    </rPh>
    <rPh sb="26" eb="27">
      <t>ネン</t>
    </rPh>
    <rPh sb="29" eb="30">
      <t>ガツ</t>
    </rPh>
    <rPh sb="30" eb="31">
      <t>マツ</t>
    </rPh>
    <rPh sb="31" eb="32">
      <t>ジツ</t>
    </rPh>
    <rPh sb="35" eb="37">
      <t>ヒキワタシ</t>
    </rPh>
    <rPh sb="37" eb="38">
      <t>ビ</t>
    </rPh>
    <rPh sb="39" eb="41">
      <t>ヨクジツ</t>
    </rPh>
    <rPh sb="43" eb="45">
      <t>ショカイ</t>
    </rPh>
    <rPh sb="45" eb="47">
      <t>シハライ</t>
    </rPh>
    <rPh sb="50" eb="52">
      <t>キカン</t>
    </rPh>
    <rPh sb="55" eb="57">
      <t>ケイサン</t>
    </rPh>
    <phoneticPr fontId="2"/>
  </si>
  <si>
    <t>様式8-12</t>
    <rPh sb="0" eb="2">
      <t>ヨウシキ</t>
    </rPh>
    <phoneticPr fontId="2"/>
  </si>
  <si>
    <t>　４　合計欄の消費税の税率は10％として算定してください。</t>
    <rPh sb="3" eb="5">
      <t>ゴウケイ</t>
    </rPh>
    <rPh sb="5" eb="6">
      <t>ラン</t>
    </rPh>
    <rPh sb="7" eb="10">
      <t>ショウヒゼイ</t>
    </rPh>
    <rPh sb="11" eb="13">
      <t>ゼイリツ</t>
    </rPh>
    <rPh sb="20" eb="22">
      <t>サンテイ</t>
    </rPh>
    <phoneticPr fontId="2"/>
  </si>
  <si>
    <t>令和　　年　　月　　日</t>
    <rPh sb="0" eb="2">
      <t>レイワ</t>
    </rPh>
    <phoneticPr fontId="2"/>
  </si>
  <si>
    <t>（様式１－１）</t>
  </si>
  <si>
    <t>募集要項等に関する説明会参加申込書</t>
    <rPh sb="12" eb="14">
      <t>サンカ</t>
    </rPh>
    <phoneticPr fontId="2"/>
  </si>
  <si>
    <t>田原市芦ヶ池農業公園リニューアルＰＦＩ事業の募集要項等に関する説明会への参加を申し込みます。</t>
    <phoneticPr fontId="2"/>
  </si>
  <si>
    <t>会社名</t>
  </si>
  <si>
    <t>所在地</t>
  </si>
  <si>
    <t>所属／役職</t>
  </si>
  <si>
    <t>担当者名</t>
  </si>
  <si>
    <t>電　話</t>
  </si>
  <si>
    <t>メールアドレス</t>
  </si>
  <si>
    <t>参加者名</t>
  </si>
  <si>
    <t>氏名</t>
  </si>
  <si>
    <t xml:space="preserve"> 注）1.</t>
    <phoneticPr fontId="2"/>
  </si>
  <si>
    <t>参加者は１社当たり２名以内とする。ただし、会場の定員を超過した場合には、減員をお願いする場合がある。</t>
    <rPh sb="6" eb="7">
      <t>ア</t>
    </rPh>
    <phoneticPr fontId="2"/>
  </si>
  <si>
    <t>2.</t>
    <phoneticPr fontId="2"/>
  </si>
  <si>
    <t>（様式１－２）</t>
    <phoneticPr fontId="2"/>
  </si>
  <si>
    <t>現地見学会参加申込書</t>
    <rPh sb="0" eb="2">
      <t>ゲンチ</t>
    </rPh>
    <rPh sb="2" eb="4">
      <t>ケンガク</t>
    </rPh>
    <rPh sb="5" eb="7">
      <t>サンカ</t>
    </rPh>
    <phoneticPr fontId="2"/>
  </si>
  <si>
    <t>田原市芦ヶ池農業公園リニューアルＰＦＩ事業の現地見学会への参加を申し込みます。</t>
    <rPh sb="22" eb="24">
      <t>ゲンチ</t>
    </rPh>
    <rPh sb="24" eb="26">
      <t>ケンガク</t>
    </rPh>
    <phoneticPr fontId="2"/>
  </si>
  <si>
    <t xml:space="preserve"> 注）1. 参加者は１社当たり２名以内とする。</t>
    <rPh sb="12" eb="13">
      <t>ア</t>
    </rPh>
    <phoneticPr fontId="2"/>
  </si>
  <si>
    <t>（様式２－１）</t>
    <phoneticPr fontId="2"/>
  </si>
  <si>
    <t>募集要項等に関する質問書</t>
    <rPh sb="0" eb="2">
      <t>ボシュウ</t>
    </rPh>
    <rPh sb="2" eb="4">
      <t>ヨウコウ</t>
    </rPh>
    <rPh sb="4" eb="5">
      <t>トウ</t>
    </rPh>
    <rPh sb="11" eb="12">
      <t>ショ</t>
    </rPh>
    <phoneticPr fontId="2"/>
  </si>
  <si>
    <t>提出者
(連絡先)</t>
    <rPh sb="0" eb="2">
      <t>テイシュツ</t>
    </rPh>
    <phoneticPr fontId="2"/>
  </si>
  <si>
    <r>
      <t>会　社　名　　　　　</t>
    </r>
    <r>
      <rPr>
        <u/>
        <sz val="10"/>
        <rFont val="ＭＳ 明朝"/>
        <family val="1"/>
        <charset val="128"/>
      </rPr>
      <t>　　　　　　　　　　　　　　　　　　　　　　　　　　　　　　　　　　　　　　</t>
    </r>
    <phoneticPr fontId="2"/>
  </si>
  <si>
    <r>
      <t>所　在　地　　　　　</t>
    </r>
    <r>
      <rPr>
        <u/>
        <sz val="10"/>
        <rFont val="ＭＳ 明朝"/>
        <family val="1"/>
        <charset val="128"/>
      </rPr>
      <t>　　　　　　　　　　　　　　　　　　　　　　　　　　　　　　　　　　　　　　</t>
    </r>
    <phoneticPr fontId="2"/>
  </si>
  <si>
    <r>
      <t>所属･役職･氏名　　　　　</t>
    </r>
    <r>
      <rPr>
        <u/>
        <sz val="10"/>
        <rFont val="ＭＳ 明朝"/>
        <family val="1"/>
        <charset val="128"/>
      </rPr>
      <t>　　　　　　　　　　　　　　　　　　　　　　　　　　　　　　　　　　　　　　</t>
    </r>
  </si>
  <si>
    <r>
      <t>電　話　番　号　　　　　</t>
    </r>
    <r>
      <rPr>
        <u/>
        <sz val="10"/>
        <rFont val="ＭＳ 明朝"/>
        <family val="1"/>
        <charset val="128"/>
      </rPr>
      <t>　　　　　　　　　　　　　　　　　　　　　　　　　　　　　　　　　　　　　　</t>
    </r>
    <phoneticPr fontId="2"/>
  </si>
  <si>
    <r>
      <t>メールアドレス　　　　　</t>
    </r>
    <r>
      <rPr>
        <u/>
        <sz val="10"/>
        <rFont val="ＭＳ 明朝"/>
        <family val="1"/>
        <charset val="128"/>
      </rPr>
      <t>　　　　　　　　　　　　　　　　　　　　　　　　　　　　　　　　　　　　　　</t>
    </r>
  </si>
  <si>
    <t>質問
番号</t>
    <rPh sb="3" eb="5">
      <t>バンゴウ</t>
    </rPh>
    <phoneticPr fontId="2"/>
  </si>
  <si>
    <t>書類名</t>
    <rPh sb="0" eb="1">
      <t>ショ</t>
    </rPh>
    <rPh sb="1" eb="2">
      <t>ルイ</t>
    </rPh>
    <rPh sb="2" eb="3">
      <t>メイ</t>
    </rPh>
    <phoneticPr fontId="2"/>
  </si>
  <si>
    <t>箇所</t>
    <phoneticPr fontId="2"/>
  </si>
  <si>
    <t>項目</t>
    <phoneticPr fontId="2"/>
  </si>
  <si>
    <t>質問内容</t>
  </si>
  <si>
    <t>公開可否
（○か×）</t>
    <rPh sb="0" eb="2">
      <t>コウカイ</t>
    </rPh>
    <rPh sb="2" eb="4">
      <t>カヒ</t>
    </rPh>
    <phoneticPr fontId="2"/>
  </si>
  <si>
    <t>頁</t>
  </si>
  <si>
    <t>章</t>
    <rPh sb="0" eb="1">
      <t>ショウ</t>
    </rPh>
    <phoneticPr fontId="2"/>
  </si>
  <si>
    <t>節</t>
    <rPh sb="0" eb="1">
      <t>セツ</t>
    </rPh>
    <phoneticPr fontId="2"/>
  </si>
  <si>
    <t>項</t>
    <rPh sb="0" eb="1">
      <t>コウ</t>
    </rPh>
    <phoneticPr fontId="2"/>
  </si>
  <si>
    <t>注）Ａ４縦で作成する。</t>
    <rPh sb="0" eb="1">
      <t>チュウ</t>
    </rPh>
    <rPh sb="4" eb="5">
      <t>タテ</t>
    </rPh>
    <rPh sb="6" eb="8">
      <t>サクセイ</t>
    </rPh>
    <phoneticPr fontId="2"/>
  </si>
  <si>
    <t>SPC管理費</t>
    <rPh sb="3" eb="5">
      <t>カンリ</t>
    </rPh>
    <phoneticPr fontId="2"/>
  </si>
  <si>
    <t>その他収入</t>
    <rPh sb="2" eb="3">
      <t>タ</t>
    </rPh>
    <rPh sb="3" eb="5">
      <t>シュウニュウ</t>
    </rPh>
    <phoneticPr fontId="2"/>
  </si>
  <si>
    <t>・・・・</t>
    <phoneticPr fontId="2"/>
  </si>
  <si>
    <t>現在価値換算率（令和7年度基準）　</t>
    <rPh sb="8" eb="10">
      <t>レイワ</t>
    </rPh>
    <phoneticPr fontId="2"/>
  </si>
  <si>
    <t>現在価値の算出においては、令和7年4月1日を基準日とし、令和7年度から割り引いて計算してください（表に記載の換算率を用いてください。割引率：0.99％）</t>
    <rPh sb="0" eb="2">
      <t>ゲンザイ</t>
    </rPh>
    <rPh sb="2" eb="4">
      <t>カチ</t>
    </rPh>
    <rPh sb="5" eb="7">
      <t>サンシュツ</t>
    </rPh>
    <rPh sb="13" eb="15">
      <t>レイワ</t>
    </rPh>
    <rPh sb="16" eb="17">
      <t>ネン</t>
    </rPh>
    <rPh sb="18" eb="19">
      <t>ガツ</t>
    </rPh>
    <rPh sb="19" eb="21">
      <t>ツイタチ</t>
    </rPh>
    <rPh sb="22" eb="25">
      <t>キジュンビ</t>
    </rPh>
    <rPh sb="28" eb="30">
      <t>レイワ</t>
    </rPh>
    <rPh sb="31" eb="33">
      <t>ネンド</t>
    </rPh>
    <rPh sb="35" eb="36">
      <t>ワ</t>
    </rPh>
    <rPh sb="37" eb="38">
      <t>ビ</t>
    </rPh>
    <rPh sb="40" eb="42">
      <t>ケイサン</t>
    </rPh>
    <rPh sb="49" eb="50">
      <t>ヒョウ</t>
    </rPh>
    <rPh sb="51" eb="53">
      <t>キサイ</t>
    </rPh>
    <rPh sb="54" eb="56">
      <t>カンザン</t>
    </rPh>
    <rPh sb="56" eb="57">
      <t>リツ</t>
    </rPh>
    <rPh sb="58" eb="59">
      <t>モチ</t>
    </rPh>
    <rPh sb="66" eb="69">
      <t>ワリビキリツ</t>
    </rPh>
    <phoneticPr fontId="2"/>
  </si>
  <si>
    <t>リース処理する提案のものについて維持管理費相当額又は運営費相当額に含める提案の場合には、当該リースに係る資金支出額は、</t>
    <rPh sb="3" eb="5">
      <t>ショリ</t>
    </rPh>
    <rPh sb="7" eb="9">
      <t>テイアン</t>
    </rPh>
    <rPh sb="16" eb="18">
      <t>イジ</t>
    </rPh>
    <rPh sb="18" eb="20">
      <t>カンリ</t>
    </rPh>
    <rPh sb="21" eb="23">
      <t>ソウトウ</t>
    </rPh>
    <rPh sb="23" eb="24">
      <t>ガク</t>
    </rPh>
    <rPh sb="24" eb="25">
      <t>マタ</t>
    </rPh>
    <rPh sb="26" eb="29">
      <t>ウンエイヒ</t>
    </rPh>
    <rPh sb="29" eb="32">
      <t>ソウトウガク</t>
    </rPh>
    <rPh sb="33" eb="34">
      <t>フク</t>
    </rPh>
    <rPh sb="36" eb="38">
      <t>テイアン</t>
    </rPh>
    <rPh sb="39" eb="41">
      <t>バアイ</t>
    </rPh>
    <rPh sb="44" eb="46">
      <t>トウガイ</t>
    </rPh>
    <rPh sb="50" eb="51">
      <t>カカ</t>
    </rPh>
    <rPh sb="52" eb="54">
      <t>シキン</t>
    </rPh>
    <rPh sb="54" eb="57">
      <t>シシュツガク</t>
    </rPh>
    <phoneticPr fontId="2"/>
  </si>
  <si>
    <t>収益及び費用については、ＳＰＣがそれぞれの項目に係るサービスの提供を行った年度やＳＰＣがそれぞれのサービスの提供を受けた等の年度に計上する、発生主義により計上してください。</t>
    <rPh sb="0" eb="2">
      <t>シュウエキ</t>
    </rPh>
    <rPh sb="2" eb="3">
      <t>オヨ</t>
    </rPh>
    <rPh sb="4" eb="6">
      <t>ヒヨウ</t>
    </rPh>
    <rPh sb="21" eb="23">
      <t>コウモク</t>
    </rPh>
    <rPh sb="24" eb="25">
      <t>カカ</t>
    </rPh>
    <rPh sb="31" eb="33">
      <t>テイキョウ</t>
    </rPh>
    <rPh sb="34" eb="35">
      <t>オコナ</t>
    </rPh>
    <rPh sb="37" eb="39">
      <t>ネンド</t>
    </rPh>
    <phoneticPr fontId="2"/>
  </si>
  <si>
    <t>リース処理する提案のものについて維持管理費相当額又は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0" eb="21">
      <t>ヒ</t>
    </rPh>
    <rPh sb="26" eb="29">
      <t>ウンエイヒ</t>
    </rPh>
    <rPh sb="29" eb="32">
      <t>ソウトウガク</t>
    </rPh>
    <rPh sb="33" eb="34">
      <t>フク</t>
    </rPh>
    <rPh sb="36" eb="38">
      <t>テイアン</t>
    </rPh>
    <rPh sb="39" eb="41">
      <t>バアイ</t>
    </rPh>
    <rPh sb="44" eb="46">
      <t>トウガイ</t>
    </rPh>
    <rPh sb="50" eb="51">
      <t>カカ</t>
    </rPh>
    <rPh sb="52" eb="54">
      <t>ヒヨウ</t>
    </rPh>
    <phoneticPr fontId="2"/>
  </si>
  <si>
    <t>※内訳書（任意様式）を別途作成し、提出してください。</t>
    <rPh sb="1" eb="4">
      <t>ウチワケショ</t>
    </rPh>
    <rPh sb="5" eb="7">
      <t>ニンイ</t>
    </rPh>
    <rPh sb="7" eb="9">
      <t>ヨウシキ</t>
    </rPh>
    <rPh sb="11" eb="13">
      <t>ベット</t>
    </rPh>
    <rPh sb="13" eb="15">
      <t>サクセイ</t>
    </rPh>
    <rPh sb="17" eb="19">
      <t>テイシュツ</t>
    </rPh>
    <phoneticPr fontId="2"/>
  </si>
  <si>
    <t>SPC管理費</t>
    <rPh sb="3" eb="5">
      <t>カンリ</t>
    </rPh>
    <rPh sb="5" eb="6">
      <t>ヒ</t>
    </rPh>
    <phoneticPr fontId="2"/>
  </si>
  <si>
    <t xml:space="preserve">  １　各工事費目に係る積算根拠については、別紙内訳書（様式任意）により提出してください。</t>
    <rPh sb="4" eb="5">
      <t>カク</t>
    </rPh>
    <rPh sb="5" eb="7">
      <t>コウジ</t>
    </rPh>
    <rPh sb="7" eb="9">
      <t>ヒモク</t>
    </rPh>
    <rPh sb="10" eb="11">
      <t>カカ</t>
    </rPh>
    <rPh sb="22" eb="24">
      <t>ベッシ</t>
    </rPh>
    <rPh sb="28" eb="30">
      <t>ヨウシキ</t>
    </rPh>
    <rPh sb="30" eb="32">
      <t>ニンイ</t>
    </rPh>
    <phoneticPr fontId="2"/>
  </si>
  <si>
    <t>休園中の施設の維持管理に関する業務費
※人件費除く</t>
    <rPh sb="0" eb="2">
      <t>キュウエン</t>
    </rPh>
    <rPh sb="2" eb="3">
      <t>ナカ</t>
    </rPh>
    <rPh sb="4" eb="6">
      <t>シセツ</t>
    </rPh>
    <rPh sb="7" eb="9">
      <t>イジ</t>
    </rPh>
    <rPh sb="9" eb="11">
      <t>カンリ</t>
    </rPh>
    <rPh sb="12" eb="13">
      <t>カン</t>
    </rPh>
    <rPh sb="15" eb="17">
      <t>ギョウム</t>
    </rPh>
    <rPh sb="17" eb="18">
      <t>ヒ</t>
    </rPh>
    <rPh sb="20" eb="23">
      <t>ジンケンヒ</t>
    </rPh>
    <rPh sb="23" eb="24">
      <t>ノゾ</t>
    </rPh>
    <phoneticPr fontId="2"/>
  </si>
  <si>
    <t>事業収支計算書　（損益計算書・消費税計算書）</t>
    <rPh sb="0" eb="2">
      <t>ジギョウ</t>
    </rPh>
    <rPh sb="2" eb="4">
      <t>シュウシ</t>
    </rPh>
    <rPh sb="4" eb="7">
      <t>ケイサンショ</t>
    </rPh>
    <rPh sb="9" eb="11">
      <t>ソンエキ</t>
    </rPh>
    <rPh sb="11" eb="14">
      <t>ケイサンショ</t>
    </rPh>
    <rPh sb="15" eb="18">
      <t>ショウヒゼイ</t>
    </rPh>
    <rPh sb="18" eb="21">
      <t>ケイサンショ</t>
    </rPh>
    <phoneticPr fontId="2"/>
  </si>
  <si>
    <t>事業収支計算書　（資金収支計算）</t>
    <rPh sb="0" eb="2">
      <t>ジギョウ</t>
    </rPh>
    <rPh sb="2" eb="4">
      <t>シュウシ</t>
    </rPh>
    <rPh sb="4" eb="7">
      <t>ケイサンショ</t>
    </rPh>
    <rPh sb="13" eb="15">
      <t>ケイサン</t>
    </rPh>
    <phoneticPr fontId="2"/>
  </si>
  <si>
    <t>※開園準備期間中のみ（ただし、設計建設期間に重複する場合は、その部分を除く）</t>
    <rPh sb="1" eb="3">
      <t>カイエン</t>
    </rPh>
    <rPh sb="3" eb="5">
      <t>ジュンビ</t>
    </rPh>
    <rPh sb="5" eb="8">
      <t>キカンチュウ</t>
    </rPh>
    <rPh sb="15" eb="17">
      <t>セッケイ</t>
    </rPh>
    <rPh sb="17" eb="19">
      <t>ケンセツ</t>
    </rPh>
    <rPh sb="19" eb="21">
      <t>キカン</t>
    </rPh>
    <rPh sb="22" eb="24">
      <t>チョウフク</t>
    </rPh>
    <rPh sb="26" eb="28">
      <t>バアイ</t>
    </rPh>
    <rPh sb="32" eb="34">
      <t>ブブン</t>
    </rPh>
    <rPh sb="35" eb="36">
      <t>ノゾ</t>
    </rPh>
    <phoneticPr fontId="2"/>
  </si>
  <si>
    <t>その他開園準備に関して必要となる経費</t>
    <rPh sb="2" eb="3">
      <t>タ</t>
    </rPh>
    <rPh sb="3" eb="5">
      <t>カイエン</t>
    </rPh>
    <rPh sb="5" eb="7">
      <t>ジュンビ</t>
    </rPh>
    <rPh sb="8" eb="9">
      <t>カン</t>
    </rPh>
    <rPh sb="11" eb="13">
      <t>ヒツヨウ</t>
    </rPh>
    <rPh sb="16" eb="18">
      <t>ケイヒ</t>
    </rPh>
    <phoneticPr fontId="2"/>
  </si>
  <si>
    <t>各種開園準備業務費
※人件費除く</t>
    <rPh sb="0" eb="2">
      <t>カクシュ</t>
    </rPh>
    <rPh sb="2" eb="4">
      <t>カイエン</t>
    </rPh>
    <rPh sb="4" eb="6">
      <t>ジュンビ</t>
    </rPh>
    <rPh sb="6" eb="8">
      <t>ギョウム</t>
    </rPh>
    <rPh sb="8" eb="9">
      <t>ヒ</t>
    </rPh>
    <phoneticPr fontId="2"/>
  </si>
  <si>
    <t xml:space="preserve"> 　 ９　合計欄の消費税の税率は10％として算定してください。</t>
    <rPh sb="5" eb="7">
      <t>ゴウケイ</t>
    </rPh>
    <rPh sb="6" eb="7">
      <t>ラン</t>
    </rPh>
    <rPh sb="8" eb="11">
      <t>ショウヒゼイ</t>
    </rPh>
    <rPh sb="12" eb="14">
      <t>ゼイリツ</t>
    </rPh>
    <rPh sb="21" eb="23">
      <t>サンテイ</t>
    </rPh>
    <phoneticPr fontId="2"/>
  </si>
  <si>
    <t>８　リース処理する提案のものについて開園準備費相当額に含める提案の場合には、当該リースに係る費用については適宜行を追加して記入してください。　</t>
    <rPh sb="5" eb="7">
      <t>ショリ</t>
    </rPh>
    <rPh sb="9" eb="11">
      <t>テイアン</t>
    </rPh>
    <rPh sb="18" eb="20">
      <t>カイエン</t>
    </rPh>
    <rPh sb="20" eb="22">
      <t>ジュンビ</t>
    </rPh>
    <rPh sb="22" eb="23">
      <t>ヒ</t>
    </rPh>
    <rPh sb="23" eb="25">
      <t>ソウトウ</t>
    </rPh>
    <rPh sb="25" eb="26">
      <t>ガク</t>
    </rPh>
    <rPh sb="27" eb="28">
      <t>フク</t>
    </rPh>
    <rPh sb="30" eb="32">
      <t>テイアン</t>
    </rPh>
    <rPh sb="33" eb="35">
      <t>バアイ</t>
    </rPh>
    <rPh sb="38" eb="40">
      <t>トウガイ</t>
    </rPh>
    <rPh sb="44" eb="45">
      <t>カカワ</t>
    </rPh>
    <rPh sb="46" eb="48">
      <t>ヒヨウ</t>
    </rPh>
    <rPh sb="53" eb="55">
      <t>テキギ</t>
    </rPh>
    <rPh sb="55" eb="56">
      <t>ギョウ</t>
    </rPh>
    <rPh sb="57" eb="59">
      <t>ツイカ</t>
    </rPh>
    <rPh sb="61" eb="63">
      <t>キニュウ</t>
    </rPh>
    <phoneticPr fontId="2"/>
  </si>
  <si>
    <t xml:space="preserve"> １０　令和９年度の維持管理費は３ヶ月分計上してください。</t>
    <rPh sb="7" eb="9">
      <t>ネンド</t>
    </rPh>
    <rPh sb="10" eb="12">
      <t>イジ</t>
    </rPh>
    <rPh sb="12" eb="14">
      <t>カンリ</t>
    </rPh>
    <rPh sb="14" eb="15">
      <t>ヒ</t>
    </rPh>
    <rPh sb="18" eb="19">
      <t>ゲツ</t>
    </rPh>
    <rPh sb="19" eb="20">
      <t>ブ</t>
    </rPh>
    <rPh sb="20" eb="22">
      <t>ケイジョウ</t>
    </rPh>
    <phoneticPr fontId="2"/>
  </si>
  <si>
    <t>※人件費除く</t>
    <phoneticPr fontId="2"/>
  </si>
  <si>
    <t>施設運営に関する業務費</t>
    <rPh sb="0" eb="2">
      <t>シセツ</t>
    </rPh>
    <rPh sb="2" eb="4">
      <t>ウンエイ</t>
    </rPh>
    <rPh sb="5" eb="6">
      <t>カン</t>
    </rPh>
    <rPh sb="8" eb="10">
      <t>ギョウム</t>
    </rPh>
    <phoneticPr fontId="2"/>
  </si>
  <si>
    <t xml:space="preserve">利用受付業務費
</t>
    <rPh sb="0" eb="2">
      <t>リヨウ</t>
    </rPh>
    <rPh sb="2" eb="4">
      <t>ウケツケ</t>
    </rPh>
    <rPh sb="4" eb="6">
      <t>ギョウム</t>
    </rPh>
    <rPh sb="6" eb="7">
      <t>ヒ</t>
    </rPh>
    <phoneticPr fontId="2"/>
  </si>
  <si>
    <t>料金収受業務費</t>
    <rPh sb="0" eb="2">
      <t>リョウキン</t>
    </rPh>
    <rPh sb="2" eb="4">
      <t>シュウジュ</t>
    </rPh>
    <rPh sb="4" eb="6">
      <t>ギョウム</t>
    </rPh>
    <rPh sb="6" eb="7">
      <t>ヒ</t>
    </rPh>
    <phoneticPr fontId="2"/>
  </si>
  <si>
    <t>広報業務費</t>
    <rPh sb="0" eb="2">
      <t>コウホウ</t>
    </rPh>
    <rPh sb="2" eb="4">
      <t>ギョウム</t>
    </rPh>
    <rPh sb="4" eb="5">
      <t>ヒ</t>
    </rPh>
    <phoneticPr fontId="2"/>
  </si>
  <si>
    <t>農園の利活用業務費</t>
    <rPh sb="0" eb="2">
      <t>ノウエン</t>
    </rPh>
    <rPh sb="3" eb="6">
      <t>リカツヨウ</t>
    </rPh>
    <rPh sb="6" eb="9">
      <t>ギョウムヒ</t>
    </rPh>
    <phoneticPr fontId="2"/>
  </si>
  <si>
    <t>体験工房の利活用業務費</t>
    <rPh sb="0" eb="2">
      <t>タイケン</t>
    </rPh>
    <rPh sb="2" eb="4">
      <t>コウボウ</t>
    </rPh>
    <rPh sb="5" eb="8">
      <t>リカツヨウ</t>
    </rPh>
    <rPh sb="8" eb="11">
      <t>ギョウムヒ</t>
    </rPh>
    <phoneticPr fontId="2"/>
  </si>
  <si>
    <t>７　積算根拠については、※印のある費目については別途内訳書により提出してください。また、それ以外の費目については、必要に応じて内訳書を提出ください。（内訳書の様式は任意とします。）</t>
    <rPh sb="2" eb="4">
      <t>セキサン</t>
    </rPh>
    <rPh sb="4" eb="6">
      <t>コンキョ</t>
    </rPh>
    <rPh sb="12" eb="14">
      <t>コメジルシ</t>
    </rPh>
    <rPh sb="17" eb="19">
      <t>ヒモク</t>
    </rPh>
    <rPh sb="24" eb="26">
      <t>ベット</t>
    </rPh>
    <rPh sb="26" eb="28">
      <t>ウチワケ</t>
    </rPh>
    <rPh sb="28" eb="29">
      <t>ショ</t>
    </rPh>
    <rPh sb="32" eb="34">
      <t>テイシュツ</t>
    </rPh>
    <rPh sb="46" eb="48">
      <t>イガイ</t>
    </rPh>
    <rPh sb="49" eb="51">
      <t>ヒモク</t>
    </rPh>
    <rPh sb="57" eb="59">
      <t>ヒツヨウ</t>
    </rPh>
    <rPh sb="60" eb="61">
      <t>オウ</t>
    </rPh>
    <rPh sb="63" eb="66">
      <t>ウチワケショ</t>
    </rPh>
    <rPh sb="67" eb="69">
      <t>テイシュツ</t>
    </rPh>
    <rPh sb="75" eb="77">
      <t>ウチワケ</t>
    </rPh>
    <rPh sb="77" eb="78">
      <t>ショ</t>
    </rPh>
    <rPh sb="79" eb="81">
      <t>ヨウシキ</t>
    </rPh>
    <rPh sb="82" eb="84">
      <t>ニンイ</t>
    </rPh>
    <phoneticPr fontId="2"/>
  </si>
  <si>
    <t>※</t>
    <phoneticPr fontId="2"/>
  </si>
  <si>
    <t>サンテドームの利活用事業に係る費用</t>
    <rPh sb="7" eb="10">
      <t>リカツヨウ</t>
    </rPh>
    <rPh sb="10" eb="12">
      <t>ジギョウ</t>
    </rPh>
    <rPh sb="13" eb="14">
      <t>カカ</t>
    </rPh>
    <rPh sb="15" eb="17">
      <t>ヒヨウ</t>
    </rPh>
    <phoneticPr fontId="2"/>
  </si>
  <si>
    <t>花壇の利活用業務費用</t>
    <rPh sb="0" eb="2">
      <t>カダン</t>
    </rPh>
    <rPh sb="3" eb="6">
      <t>リカツヨウ</t>
    </rPh>
    <rPh sb="6" eb="8">
      <t>ギョウム</t>
    </rPh>
    <rPh sb="8" eb="10">
      <t>ヒヨウ</t>
    </rPh>
    <phoneticPr fontId="2"/>
  </si>
  <si>
    <t>温室の利活用業務費用</t>
    <rPh sb="0" eb="2">
      <t>オンシツ</t>
    </rPh>
    <rPh sb="3" eb="6">
      <t>リカツヨウ</t>
    </rPh>
    <rPh sb="6" eb="8">
      <t>ギョウム</t>
    </rPh>
    <rPh sb="8" eb="10">
      <t>ヒヨウ</t>
    </rPh>
    <phoneticPr fontId="2"/>
  </si>
  <si>
    <t>遊具等の利活用業務費用</t>
    <rPh sb="0" eb="2">
      <t>ユウグ</t>
    </rPh>
    <rPh sb="2" eb="3">
      <t>トウ</t>
    </rPh>
    <rPh sb="4" eb="7">
      <t>リカツヨウ</t>
    </rPh>
    <rPh sb="7" eb="9">
      <t>ギョウム</t>
    </rPh>
    <rPh sb="9" eb="11">
      <t>ヒヨウ</t>
    </rPh>
    <phoneticPr fontId="2"/>
  </si>
  <si>
    <t>農に関する展示業務費用</t>
    <rPh sb="0" eb="1">
      <t>ノウ</t>
    </rPh>
    <rPh sb="2" eb="3">
      <t>カン</t>
    </rPh>
    <rPh sb="5" eb="7">
      <t>テンジ</t>
    </rPh>
    <rPh sb="7" eb="9">
      <t>ギョウム</t>
    </rPh>
    <rPh sb="9" eb="11">
      <t>ヒヨウ</t>
    </rPh>
    <phoneticPr fontId="2"/>
  </si>
  <si>
    <t>農業関連の先進技術の活用支援業務費用</t>
    <rPh sb="0" eb="2">
      <t>ノウギョウ</t>
    </rPh>
    <rPh sb="2" eb="4">
      <t>カンレン</t>
    </rPh>
    <rPh sb="5" eb="7">
      <t>センシン</t>
    </rPh>
    <rPh sb="7" eb="9">
      <t>ギジュツ</t>
    </rPh>
    <rPh sb="10" eb="12">
      <t>カツヨウ</t>
    </rPh>
    <rPh sb="12" eb="14">
      <t>シエン</t>
    </rPh>
    <rPh sb="14" eb="16">
      <t>ギョウム</t>
    </rPh>
    <rPh sb="16" eb="18">
      <t>ヒヨウ</t>
    </rPh>
    <phoneticPr fontId="2"/>
  </si>
  <si>
    <t>食育、花育に関する業務費用</t>
    <rPh sb="0" eb="2">
      <t>ショクイク</t>
    </rPh>
    <rPh sb="3" eb="4">
      <t>ハナ</t>
    </rPh>
    <rPh sb="4" eb="5">
      <t>イク</t>
    </rPh>
    <rPh sb="6" eb="7">
      <t>カン</t>
    </rPh>
    <rPh sb="9" eb="11">
      <t>ギョウム</t>
    </rPh>
    <rPh sb="11" eb="13">
      <t>ヒヨウ</t>
    </rPh>
    <phoneticPr fontId="2"/>
  </si>
  <si>
    <t>イベント等の実施業務費用</t>
    <rPh sb="4" eb="5">
      <t>トウ</t>
    </rPh>
    <rPh sb="6" eb="8">
      <t>ジッシ</t>
    </rPh>
    <rPh sb="8" eb="10">
      <t>ギョウム</t>
    </rPh>
    <rPh sb="10" eb="12">
      <t>ヒヨウ</t>
    </rPh>
    <phoneticPr fontId="2"/>
  </si>
  <si>
    <t>アクティビティ業務費用</t>
    <rPh sb="7" eb="9">
      <t>ギョウム</t>
    </rPh>
    <rPh sb="9" eb="11">
      <t>ヒヨウ</t>
    </rPh>
    <phoneticPr fontId="2"/>
  </si>
  <si>
    <t>市内農家との連携業務費用</t>
    <rPh sb="0" eb="2">
      <t>シナイ</t>
    </rPh>
    <rPh sb="2" eb="4">
      <t>ノウカ</t>
    </rPh>
    <rPh sb="6" eb="8">
      <t>レンケイ</t>
    </rPh>
    <rPh sb="8" eb="10">
      <t>ギョウム</t>
    </rPh>
    <rPh sb="10" eb="12">
      <t>ヒヨウ</t>
    </rPh>
    <phoneticPr fontId="2"/>
  </si>
  <si>
    <t>農畜水産直売所の運営業務費用</t>
    <rPh sb="0" eb="2">
      <t>ノウチク</t>
    </rPh>
    <rPh sb="2" eb="4">
      <t>スイサン</t>
    </rPh>
    <rPh sb="4" eb="7">
      <t>チョクバイショ</t>
    </rPh>
    <rPh sb="8" eb="10">
      <t>ウンエイ</t>
    </rPh>
    <rPh sb="10" eb="12">
      <t>ギョウム</t>
    </rPh>
    <rPh sb="12" eb="14">
      <t>ヒヨウ</t>
    </rPh>
    <phoneticPr fontId="2"/>
  </si>
  <si>
    <t>飲食施設の運営業務費用</t>
    <rPh sb="0" eb="2">
      <t>インショク</t>
    </rPh>
    <rPh sb="2" eb="4">
      <t>シセツ</t>
    </rPh>
    <rPh sb="5" eb="7">
      <t>ウンエイ</t>
    </rPh>
    <rPh sb="7" eb="9">
      <t>ギョウム</t>
    </rPh>
    <rPh sb="9" eb="11">
      <t>ヒヨウ</t>
    </rPh>
    <phoneticPr fontId="2"/>
  </si>
  <si>
    <t>※様式●と整合させること</t>
    <rPh sb="1" eb="3">
      <t>ヨウシキ</t>
    </rPh>
    <rPh sb="5" eb="7">
      <t>セイゴウ</t>
    </rPh>
    <phoneticPr fontId="2"/>
  </si>
  <si>
    <t>利用料金収入</t>
    <rPh sb="0" eb="2">
      <t>リヨウ</t>
    </rPh>
    <rPh sb="2" eb="4">
      <t>リョウキン</t>
    </rPh>
    <rPh sb="4" eb="6">
      <t>シュウニュウ</t>
    </rPh>
    <phoneticPr fontId="2"/>
  </si>
  <si>
    <t xml:space="preserve"> うち一時払い金（サービス購入料Ａ）</t>
    <rPh sb="3" eb="5">
      <t>イチジ</t>
    </rPh>
    <rPh sb="5" eb="6">
      <t>バラ</t>
    </rPh>
    <rPh sb="7" eb="8">
      <t>キン</t>
    </rPh>
    <rPh sb="13" eb="16">
      <t>コウニュウリョウ</t>
    </rPh>
    <phoneticPr fontId="2"/>
  </si>
  <si>
    <t xml:space="preserve"> うち割賦元金（サービス購入料Ｂ）</t>
    <rPh sb="12" eb="15">
      <t>コウニュウリョウ</t>
    </rPh>
    <phoneticPr fontId="2"/>
  </si>
  <si>
    <t xml:space="preserve"> うち割賦金利（サービス購入料Ｂ）</t>
    <rPh sb="3" eb="5">
      <t>カップ</t>
    </rPh>
    <rPh sb="5" eb="7">
      <t>キンリ</t>
    </rPh>
    <rPh sb="12" eb="15">
      <t>コウニュウリョウ</t>
    </rPh>
    <phoneticPr fontId="2"/>
  </si>
  <si>
    <t xml:space="preserve"> 開園準備業務に係るサービス対価
　（サービス購入料C）</t>
    <rPh sb="1" eb="3">
      <t>カイエン</t>
    </rPh>
    <rPh sb="3" eb="5">
      <t>ジュンビ</t>
    </rPh>
    <rPh sb="5" eb="7">
      <t>ギョウム</t>
    </rPh>
    <rPh sb="8" eb="9">
      <t>カカ</t>
    </rPh>
    <rPh sb="14" eb="16">
      <t>タイカ</t>
    </rPh>
    <rPh sb="23" eb="26">
      <t>コウニュウリョウ</t>
    </rPh>
    <phoneticPr fontId="2"/>
  </si>
  <si>
    <t xml:space="preserve"> 維持管理業務に係るサービス対価
　（サービス購入料Ｄ）</t>
    <rPh sb="1" eb="3">
      <t>イジ</t>
    </rPh>
    <rPh sb="3" eb="5">
      <t>カンリ</t>
    </rPh>
    <rPh sb="5" eb="7">
      <t>ギョウム</t>
    </rPh>
    <rPh sb="8" eb="9">
      <t>カカ</t>
    </rPh>
    <rPh sb="14" eb="16">
      <t>タイカ</t>
    </rPh>
    <rPh sb="23" eb="26">
      <t>コウニュウリョウ</t>
    </rPh>
    <phoneticPr fontId="2"/>
  </si>
  <si>
    <t xml:space="preserve"> 運営業務に係るサービス対価
　（サービス購入料Ｅ）</t>
    <rPh sb="1" eb="3">
      <t>ウンエイ</t>
    </rPh>
    <rPh sb="3" eb="5">
      <t>ギョウム</t>
    </rPh>
    <rPh sb="6" eb="7">
      <t>カカ</t>
    </rPh>
    <rPh sb="12" eb="14">
      <t>タイカ</t>
    </rPh>
    <rPh sb="21" eb="24">
      <t>コウニュウリョウ</t>
    </rPh>
    <phoneticPr fontId="2"/>
  </si>
  <si>
    <t>開園業務完了後</t>
    <rPh sb="0" eb="2">
      <t>カイエン</t>
    </rPh>
    <rPh sb="2" eb="4">
      <t>ギョウム</t>
    </rPh>
    <rPh sb="4" eb="6">
      <t>カンリョウ</t>
    </rPh>
    <rPh sb="6" eb="7">
      <t>ゴ</t>
    </rPh>
    <phoneticPr fontId="2"/>
  </si>
  <si>
    <t>１１月</t>
    <rPh sb="2" eb="3">
      <t>ガツ</t>
    </rPh>
    <phoneticPr fontId="2"/>
  </si>
  <si>
    <t>＜参考＞運営業務に係るサービス対価の設定について</t>
    <rPh sb="1" eb="3">
      <t>サンコウ</t>
    </rPh>
    <rPh sb="4" eb="6">
      <t>ウンエイ</t>
    </rPh>
    <rPh sb="6" eb="8">
      <t>ギョウム</t>
    </rPh>
    <rPh sb="9" eb="10">
      <t>カカ</t>
    </rPh>
    <rPh sb="15" eb="17">
      <t>タイカ</t>
    </rPh>
    <rPh sb="18" eb="20">
      <t>セッテイ</t>
    </rPh>
    <phoneticPr fontId="2"/>
  </si>
  <si>
    <t>運営業務に係る費用</t>
    <rPh sb="0" eb="2">
      <t>ウンエイ</t>
    </rPh>
    <rPh sb="2" eb="4">
      <t>ギョウム</t>
    </rPh>
    <rPh sb="5" eb="6">
      <t>カカ</t>
    </rPh>
    <rPh sb="7" eb="9">
      <t>ヒヨウ</t>
    </rPh>
    <phoneticPr fontId="2"/>
  </si>
  <si>
    <t>調整</t>
    <rPh sb="0" eb="2">
      <t>チョウセイ</t>
    </rPh>
    <phoneticPr fontId="2"/>
  </si>
  <si>
    <t>調整後</t>
    <rPh sb="0" eb="3">
      <t>チョウセイゴ</t>
    </rPh>
    <phoneticPr fontId="2"/>
  </si>
  <si>
    <t>①</t>
    <phoneticPr fontId="2"/>
  </si>
  <si>
    <t>②</t>
    <phoneticPr fontId="2"/>
  </si>
  <si>
    <t>利用料金収入等　計算書　</t>
    <rPh sb="0" eb="2">
      <t>リヨウ</t>
    </rPh>
    <rPh sb="2" eb="4">
      <t>リョウキン</t>
    </rPh>
    <rPh sb="4" eb="6">
      <t>シュウニュウ</t>
    </rPh>
    <rPh sb="6" eb="7">
      <t>トウ</t>
    </rPh>
    <rPh sb="8" eb="11">
      <t>ケイサンショ</t>
    </rPh>
    <phoneticPr fontId="2"/>
  </si>
  <si>
    <t>積算根拠</t>
    <phoneticPr fontId="2"/>
  </si>
  <si>
    <t>市民農園</t>
    <rPh sb="0" eb="2">
      <t>シミン</t>
    </rPh>
    <rPh sb="2" eb="4">
      <t>ノウエン</t>
    </rPh>
    <phoneticPr fontId="2"/>
  </si>
  <si>
    <t>多目的広場（サンテドーム）</t>
    <rPh sb="0" eb="3">
      <t>タモクテキ</t>
    </rPh>
    <rPh sb="3" eb="5">
      <t>ヒロバ</t>
    </rPh>
    <phoneticPr fontId="2"/>
  </si>
  <si>
    <t>会議室</t>
    <rPh sb="0" eb="3">
      <t>カイギシツ</t>
    </rPh>
    <phoneticPr fontId="2"/>
  </si>
  <si>
    <t xml:space="preserve"> 合計 </t>
    <rPh sb="1" eb="3">
      <t>ゴウケイ</t>
    </rPh>
    <phoneticPr fontId="2"/>
  </si>
  <si>
    <t>５　積算根拠については、別途具体的な計算根拠を提出してください。様式は任意とします。また収入設定に係る考え方等については、様式8-7に記載してください。</t>
    <rPh sb="2" eb="4">
      <t>セキサン</t>
    </rPh>
    <rPh sb="4" eb="6">
      <t>コンキョ</t>
    </rPh>
    <rPh sb="12" eb="14">
      <t>ベット</t>
    </rPh>
    <rPh sb="14" eb="16">
      <t>グタイ</t>
    </rPh>
    <rPh sb="16" eb="17">
      <t>テキ</t>
    </rPh>
    <rPh sb="18" eb="20">
      <t>ケイサン</t>
    </rPh>
    <rPh sb="20" eb="22">
      <t>コンキョ</t>
    </rPh>
    <rPh sb="23" eb="25">
      <t>テイシュツ</t>
    </rPh>
    <rPh sb="32" eb="34">
      <t>ヨウシキ</t>
    </rPh>
    <rPh sb="35" eb="37">
      <t>ニンイ</t>
    </rPh>
    <rPh sb="44" eb="46">
      <t>シュウニュウ</t>
    </rPh>
    <rPh sb="46" eb="48">
      <t>セッテイ</t>
    </rPh>
    <rPh sb="49" eb="50">
      <t>カカ</t>
    </rPh>
    <rPh sb="51" eb="52">
      <t>カンガ</t>
    </rPh>
    <rPh sb="53" eb="54">
      <t>カタ</t>
    </rPh>
    <rPh sb="54" eb="55">
      <t>トウ</t>
    </rPh>
    <rPh sb="61" eb="63">
      <t>ヨウシキ</t>
    </rPh>
    <rPh sb="67" eb="69">
      <t>キサイ</t>
    </rPh>
    <phoneticPr fontId="2"/>
  </si>
  <si>
    <t>３　令和９年度は３ヶ月分の収入見込みを計上してください（令和10年1月運営開始）。ただし、運営開始を遅らせた提案をする場合、その期間にあわせて算定しわかるようにすること。</t>
    <rPh sb="5" eb="7">
      <t>ネンド</t>
    </rPh>
    <rPh sb="11" eb="12">
      <t>ブン</t>
    </rPh>
    <rPh sb="13" eb="15">
      <t>シュウニュウ</t>
    </rPh>
    <rPh sb="15" eb="17">
      <t>ミコ</t>
    </rPh>
    <rPh sb="19" eb="21">
      <t>ケイジョウ</t>
    </rPh>
    <rPh sb="28" eb="30">
      <t>レイワ</t>
    </rPh>
    <rPh sb="32" eb="33">
      <t>ネン</t>
    </rPh>
    <rPh sb="34" eb="35">
      <t>ガツ</t>
    </rPh>
    <rPh sb="35" eb="37">
      <t>ウンエイ</t>
    </rPh>
    <rPh sb="37" eb="39">
      <t>カイシ</t>
    </rPh>
    <phoneticPr fontId="2"/>
  </si>
  <si>
    <t>６　基幹事業の実施により得られる収入を計上してください。</t>
    <rPh sb="2" eb="6">
      <t>キカンジギョウ</t>
    </rPh>
    <rPh sb="7" eb="9">
      <t>ジッシ</t>
    </rPh>
    <rPh sb="12" eb="13">
      <t>エ</t>
    </rPh>
    <rPh sb="16" eb="18">
      <t>シュウニュウ</t>
    </rPh>
    <rPh sb="19" eb="21">
      <t>ケイジョウ</t>
    </rPh>
    <phoneticPr fontId="2"/>
  </si>
  <si>
    <t>４　他の様式と関連のある項目の数値は､整合をとって記述してください。</t>
    <rPh sb="25" eb="27">
      <t>キジュツ</t>
    </rPh>
    <phoneticPr fontId="2"/>
  </si>
  <si>
    <t>７　各項目について、可能な範囲で具体的に記述してください。</t>
    <rPh sb="2" eb="3">
      <t>カク</t>
    </rPh>
    <rPh sb="3" eb="5">
      <t>コウモク</t>
    </rPh>
    <rPh sb="20" eb="22">
      <t>キジュツ</t>
    </rPh>
    <phoneticPr fontId="2"/>
  </si>
  <si>
    <t>８　提案内容により、適宜費目を訂正・追加の上記述してください。</t>
    <rPh sb="22" eb="24">
      <t>キジュツ</t>
    </rPh>
    <phoneticPr fontId="2"/>
  </si>
  <si>
    <t>９　千円未満は四捨五入してください。</t>
    <rPh sb="7" eb="11">
      <t>シシャゴニュウ</t>
    </rPh>
    <phoneticPr fontId="2"/>
  </si>
  <si>
    <t xml:space="preserve">   ８　上記計算書は、附帯事業に係る収支を記載してください。直売所と飲食施設の他に設置する場合は、施設ごとに収支計算書を作成してください。</t>
    <rPh sb="5" eb="7">
      <t>ジョウキ</t>
    </rPh>
    <rPh sb="7" eb="10">
      <t>ケイサンショ</t>
    </rPh>
    <rPh sb="12" eb="16">
      <t>フタイジギョウ</t>
    </rPh>
    <rPh sb="17" eb="18">
      <t>カカ</t>
    </rPh>
    <rPh sb="19" eb="21">
      <t>シュウシ</t>
    </rPh>
    <rPh sb="22" eb="24">
      <t>キサイ</t>
    </rPh>
    <rPh sb="31" eb="34">
      <t>チョクバイショ</t>
    </rPh>
    <rPh sb="35" eb="37">
      <t>インショク</t>
    </rPh>
    <rPh sb="37" eb="39">
      <t>シセツ</t>
    </rPh>
    <rPh sb="40" eb="41">
      <t>ホカ</t>
    </rPh>
    <rPh sb="42" eb="44">
      <t>セッチ</t>
    </rPh>
    <rPh sb="46" eb="48">
      <t>バアイ</t>
    </rPh>
    <rPh sb="50" eb="52">
      <t>シセツ</t>
    </rPh>
    <rPh sb="55" eb="57">
      <t>シュウシ</t>
    </rPh>
    <rPh sb="57" eb="60">
      <t>ケイサンショ</t>
    </rPh>
    <rPh sb="61" eb="63">
      <t>サクセイ</t>
    </rPh>
    <phoneticPr fontId="2"/>
  </si>
  <si>
    <t>９　積算根拠については、別途具体的な計算根拠を提出してください。様式は任意とします。また収入設定に係る考え方等については、様式8-7に記載してください。</t>
    <rPh sb="2" eb="4">
      <t>セキサン</t>
    </rPh>
    <rPh sb="4" eb="6">
      <t>コンキョ</t>
    </rPh>
    <rPh sb="12" eb="14">
      <t>ベット</t>
    </rPh>
    <rPh sb="14" eb="16">
      <t>グタイ</t>
    </rPh>
    <rPh sb="16" eb="17">
      <t>テキ</t>
    </rPh>
    <rPh sb="18" eb="20">
      <t>ケイサン</t>
    </rPh>
    <rPh sb="20" eb="22">
      <t>コンキョ</t>
    </rPh>
    <rPh sb="23" eb="25">
      <t>テイシュツ</t>
    </rPh>
    <rPh sb="32" eb="34">
      <t>ヨウシキ</t>
    </rPh>
    <rPh sb="35" eb="37">
      <t>ニンイ</t>
    </rPh>
    <rPh sb="44" eb="46">
      <t>シュウニュウ</t>
    </rPh>
    <rPh sb="46" eb="48">
      <t>セッテイ</t>
    </rPh>
    <rPh sb="49" eb="50">
      <t>カカ</t>
    </rPh>
    <rPh sb="51" eb="52">
      <t>カンガ</t>
    </rPh>
    <rPh sb="53" eb="54">
      <t>カタ</t>
    </rPh>
    <rPh sb="54" eb="55">
      <t>トウ</t>
    </rPh>
    <rPh sb="61" eb="63">
      <t>ヨウシキ</t>
    </rPh>
    <rPh sb="67" eb="69">
      <t>キサイ</t>
    </rPh>
    <phoneticPr fontId="2"/>
  </si>
  <si>
    <t>【　　　　　】</t>
    <phoneticPr fontId="2"/>
  </si>
  <si>
    <t>●●イベント</t>
    <phoneticPr fontId="2"/>
  </si>
  <si>
    <t>収入計</t>
    <rPh sb="0" eb="2">
      <t>シュウニュウ</t>
    </rPh>
    <rPh sb="2" eb="3">
      <t>ケイ</t>
    </rPh>
    <phoneticPr fontId="2"/>
  </si>
  <si>
    <t>民間提案事業　収支計算書</t>
    <rPh sb="0" eb="2">
      <t>ミンカン</t>
    </rPh>
    <rPh sb="2" eb="4">
      <t>テイアン</t>
    </rPh>
    <rPh sb="4" eb="6">
      <t>ジギョウ</t>
    </rPh>
    <rPh sb="7" eb="9">
      <t>シュウシ</t>
    </rPh>
    <rPh sb="9" eb="12">
      <t>ケイサンショ</t>
    </rPh>
    <phoneticPr fontId="2"/>
  </si>
  <si>
    <t>自主事業　収支計算書</t>
    <rPh sb="0" eb="2">
      <t>ジシュ</t>
    </rPh>
    <rPh sb="2" eb="4">
      <t>ジギョウ</t>
    </rPh>
    <rPh sb="5" eb="7">
      <t>シュウシ</t>
    </rPh>
    <rPh sb="7" eb="10">
      <t>ケイサンショ</t>
    </rPh>
    <phoneticPr fontId="2"/>
  </si>
  <si>
    <t>①収支計算書</t>
    <rPh sb="1" eb="3">
      <t>シュウシ</t>
    </rPh>
    <rPh sb="3" eb="6">
      <t>ケイサンショ</t>
    </rPh>
    <phoneticPr fontId="2"/>
  </si>
  <si>
    <t>附帯事業収支計算書</t>
    <rPh sb="0" eb="4">
      <t>フタイジギョウ</t>
    </rPh>
    <rPh sb="4" eb="6">
      <t>シュウシ</t>
    </rPh>
    <rPh sb="6" eb="9">
      <t>ケイサンショ</t>
    </rPh>
    <phoneticPr fontId="2"/>
  </si>
  <si>
    <t>②収支計算書</t>
    <rPh sb="1" eb="3">
      <t>シュウシ</t>
    </rPh>
    <rPh sb="3" eb="6">
      <t>ケイサンショ</t>
    </rPh>
    <phoneticPr fontId="2"/>
  </si>
  <si>
    <t>③収支計算書</t>
    <rPh sb="1" eb="3">
      <t>シュウシ</t>
    </rPh>
    <rPh sb="3" eb="6">
      <t>ケイサンショ</t>
    </rPh>
    <phoneticPr fontId="2"/>
  </si>
  <si>
    <t xml:space="preserve">   ８　上記計算書は、民間提案事業に係る収支を記載してください。事業者が提案する民間提案事業を全て計上し、収支計算書を作成してください。民間提案事業が全く無い場合も様式は提出ください。</t>
    <rPh sb="5" eb="7">
      <t>ジョウキ</t>
    </rPh>
    <rPh sb="7" eb="10">
      <t>ケイサンショ</t>
    </rPh>
    <rPh sb="12" eb="14">
      <t>ミンカン</t>
    </rPh>
    <rPh sb="14" eb="16">
      <t>テイアン</t>
    </rPh>
    <rPh sb="16" eb="18">
      <t>ジギョウ</t>
    </rPh>
    <rPh sb="19" eb="20">
      <t>カカ</t>
    </rPh>
    <rPh sb="21" eb="23">
      <t>シュウシ</t>
    </rPh>
    <rPh sb="24" eb="26">
      <t>キサイ</t>
    </rPh>
    <rPh sb="33" eb="36">
      <t>ジギョウシャ</t>
    </rPh>
    <rPh sb="37" eb="39">
      <t>テイアン</t>
    </rPh>
    <rPh sb="41" eb="43">
      <t>ミンカン</t>
    </rPh>
    <rPh sb="43" eb="45">
      <t>テイアン</t>
    </rPh>
    <rPh sb="45" eb="47">
      <t>ジギョウ</t>
    </rPh>
    <rPh sb="48" eb="49">
      <t>スベ</t>
    </rPh>
    <rPh sb="50" eb="52">
      <t>ケイジョウ</t>
    </rPh>
    <rPh sb="54" eb="56">
      <t>シュウシ</t>
    </rPh>
    <rPh sb="56" eb="59">
      <t>ケイサンショ</t>
    </rPh>
    <rPh sb="60" eb="62">
      <t>サクセイ</t>
    </rPh>
    <rPh sb="69" eb="71">
      <t>ミンカン</t>
    </rPh>
    <rPh sb="71" eb="73">
      <t>テイアン</t>
    </rPh>
    <rPh sb="73" eb="75">
      <t>ジギョウ</t>
    </rPh>
    <rPh sb="76" eb="77">
      <t>マッタ</t>
    </rPh>
    <rPh sb="78" eb="79">
      <t>ナ</t>
    </rPh>
    <rPh sb="80" eb="82">
      <t>バアイ</t>
    </rPh>
    <rPh sb="83" eb="85">
      <t>ヨウシキ</t>
    </rPh>
    <rPh sb="86" eb="88">
      <t>テイシュツ</t>
    </rPh>
    <phoneticPr fontId="2"/>
  </si>
  <si>
    <t>施設整備費　合計</t>
    <rPh sb="0" eb="2">
      <t>シセツ</t>
    </rPh>
    <rPh sb="2" eb="5">
      <t>セイビヒ</t>
    </rPh>
    <phoneticPr fontId="2"/>
  </si>
  <si>
    <t>③</t>
    <phoneticPr fontId="2"/>
  </si>
  <si>
    <t>④（＝①-②-③）</t>
    <phoneticPr fontId="2"/>
  </si>
  <si>
    <t>⑤</t>
    <phoneticPr fontId="2"/>
  </si>
  <si>
    <t>④＋⑤</t>
    <phoneticPr fontId="2"/>
  </si>
  <si>
    <t>３　令和９年度の維持管理業務に係る対価（サービス購入料Ｄ）及び運営業務に係る対価（サービス購入料Ｅ）はそれぞれ３ヶ月分計上してください。</t>
    <rPh sb="5" eb="7">
      <t>ネンド</t>
    </rPh>
    <rPh sb="8" eb="10">
      <t>イジ</t>
    </rPh>
    <rPh sb="10" eb="12">
      <t>カンリ</t>
    </rPh>
    <rPh sb="12" eb="14">
      <t>ギョウム</t>
    </rPh>
    <rPh sb="24" eb="27">
      <t>コウニュウリョウ</t>
    </rPh>
    <rPh sb="29" eb="30">
      <t>オヨ</t>
    </rPh>
    <rPh sb="31" eb="33">
      <t>ウンエイ</t>
    </rPh>
    <rPh sb="33" eb="35">
      <t>ギョウム</t>
    </rPh>
    <rPh sb="36" eb="37">
      <t>カカ</t>
    </rPh>
    <rPh sb="38" eb="40">
      <t>タイカ</t>
    </rPh>
    <rPh sb="45" eb="48">
      <t>コウニュウリョウ</t>
    </rPh>
    <rPh sb="58" eb="59">
      <t>ブン</t>
    </rPh>
    <rPh sb="59" eb="61">
      <t>ケイジョウ</t>
    </rPh>
    <phoneticPr fontId="2"/>
  </si>
  <si>
    <t>様式8-8-1</t>
    <rPh sb="0" eb="2">
      <t>ヨウシキ</t>
    </rPh>
    <phoneticPr fontId="2"/>
  </si>
  <si>
    <t>様式8-8-2</t>
    <rPh sb="0" eb="2">
      <t>ヨウシキ</t>
    </rPh>
    <phoneticPr fontId="2"/>
  </si>
  <si>
    <t>様式8-9-3</t>
    <rPh sb="0" eb="2">
      <t>ヨウシキ</t>
    </rPh>
    <phoneticPr fontId="2"/>
  </si>
  <si>
    <t>様式8-9-4</t>
    <rPh sb="0" eb="2">
      <t>ヨウシキ</t>
    </rPh>
    <phoneticPr fontId="2"/>
  </si>
  <si>
    <t>４　サービス購入料については「様式8-10-1」と整合をとってください。</t>
    <rPh sb="6" eb="9">
      <t>コウニュウリョウ</t>
    </rPh>
    <rPh sb="15" eb="17">
      <t>ヨウシキ</t>
    </rPh>
    <rPh sb="25" eb="27">
      <t>セイゴウ</t>
    </rPh>
    <phoneticPr fontId="2"/>
  </si>
  <si>
    <t>５　募集要項別紙１「サービス購入料の考え方」に示した、内容に基づき記載すること。</t>
    <rPh sb="2" eb="4">
      <t>ボシュウ</t>
    </rPh>
    <rPh sb="4" eb="6">
      <t>ヨウコウ</t>
    </rPh>
    <rPh sb="6" eb="8">
      <t>ベッシ</t>
    </rPh>
    <rPh sb="14" eb="17">
      <t>コウニュウリョウ</t>
    </rPh>
    <rPh sb="18" eb="19">
      <t>カンガ</t>
    </rPh>
    <rPh sb="20" eb="21">
      <t>カタ</t>
    </rPh>
    <rPh sb="27" eb="29">
      <t>ナイヨウ</t>
    </rPh>
    <rPh sb="30" eb="31">
      <t>モト</t>
    </rPh>
    <rPh sb="33" eb="35">
      <t>キサイ</t>
    </rPh>
    <phoneticPr fontId="2"/>
  </si>
  <si>
    <t>６　提案価格については、募集要項において本市が示した「市の支払総額の上限価格（現在価値換算前、税抜き）」以下であること。</t>
    <phoneticPr fontId="2"/>
  </si>
  <si>
    <t>４　サービス購入料については「様式8-10-2」と整合をとってください。利用料金収入については「様式8-11」と整合をとってください。</t>
    <rPh sb="6" eb="9">
      <t>コウニュウリョウ</t>
    </rPh>
    <rPh sb="15" eb="17">
      <t>ヨウシキ</t>
    </rPh>
    <rPh sb="25" eb="27">
      <t>セイゴウ</t>
    </rPh>
    <rPh sb="36" eb="38">
      <t>リヨウ</t>
    </rPh>
    <rPh sb="38" eb="40">
      <t>リョウキン</t>
    </rPh>
    <rPh sb="40" eb="42">
      <t>シュウニュウ</t>
    </rPh>
    <rPh sb="48" eb="50">
      <t>ヨウシキ</t>
    </rPh>
    <rPh sb="56" eb="58">
      <t>セイゴウ</t>
    </rPh>
    <phoneticPr fontId="2"/>
  </si>
  <si>
    <t>様式8-8-2で算定した年度の翌年度に発生するものとして記入してください。</t>
    <rPh sb="15" eb="18">
      <t>ヨクネンド</t>
    </rPh>
    <rPh sb="19" eb="21">
      <t>ハッセイ</t>
    </rPh>
    <phoneticPr fontId="2"/>
  </si>
  <si>
    <t>（例えば、様式8-8-2において令和8年度に発生した法人税等の額は、本様式では令和9年度の法人税等の支払額とします。）</t>
    <rPh sb="16" eb="18">
      <t>レイワ</t>
    </rPh>
    <rPh sb="39" eb="41">
      <t>レイワ</t>
    </rPh>
    <phoneticPr fontId="2"/>
  </si>
  <si>
    <t>９　積算根拠については、別途具体的な計算根拠を提出してください。様式は任意とします。また収入設定に係る考え方等については、様式13-2に記載してください。</t>
    <rPh sb="2" eb="4">
      <t>セキサン</t>
    </rPh>
    <rPh sb="4" eb="6">
      <t>コンキョ</t>
    </rPh>
    <rPh sb="12" eb="14">
      <t>ベット</t>
    </rPh>
    <rPh sb="14" eb="16">
      <t>グタイ</t>
    </rPh>
    <rPh sb="16" eb="17">
      <t>テキ</t>
    </rPh>
    <rPh sb="18" eb="20">
      <t>ケイサン</t>
    </rPh>
    <rPh sb="20" eb="22">
      <t>コンキョ</t>
    </rPh>
    <rPh sb="23" eb="25">
      <t>テイシュツ</t>
    </rPh>
    <rPh sb="32" eb="34">
      <t>ヨウシキ</t>
    </rPh>
    <rPh sb="35" eb="37">
      <t>ニンイ</t>
    </rPh>
    <rPh sb="44" eb="46">
      <t>シュウニュウ</t>
    </rPh>
    <rPh sb="46" eb="48">
      <t>セッテイ</t>
    </rPh>
    <rPh sb="49" eb="50">
      <t>カカ</t>
    </rPh>
    <rPh sb="51" eb="52">
      <t>カンガ</t>
    </rPh>
    <rPh sb="53" eb="54">
      <t>カタ</t>
    </rPh>
    <rPh sb="54" eb="55">
      <t>トウ</t>
    </rPh>
    <rPh sb="61" eb="63">
      <t>ヨウシキ</t>
    </rPh>
    <rPh sb="68" eb="70">
      <t>キサイ</t>
    </rPh>
    <phoneticPr fontId="2"/>
  </si>
  <si>
    <t>９　積算根拠については、別途具体的な計算根拠を提出してください。様式は任意とします。また収入設定に係る考え方等については、様式13-3に記載してください。</t>
    <rPh sb="2" eb="4">
      <t>セキサン</t>
    </rPh>
    <rPh sb="4" eb="6">
      <t>コンキョ</t>
    </rPh>
    <rPh sb="12" eb="14">
      <t>ベット</t>
    </rPh>
    <rPh sb="14" eb="16">
      <t>グタイ</t>
    </rPh>
    <rPh sb="16" eb="17">
      <t>テキ</t>
    </rPh>
    <rPh sb="18" eb="20">
      <t>ケイサン</t>
    </rPh>
    <rPh sb="20" eb="22">
      <t>コンキョ</t>
    </rPh>
    <rPh sb="23" eb="25">
      <t>テイシュツ</t>
    </rPh>
    <rPh sb="32" eb="34">
      <t>ヨウシキ</t>
    </rPh>
    <rPh sb="35" eb="37">
      <t>ニンイ</t>
    </rPh>
    <rPh sb="44" eb="46">
      <t>シュウニュウ</t>
    </rPh>
    <rPh sb="46" eb="48">
      <t>セッテイ</t>
    </rPh>
    <rPh sb="49" eb="50">
      <t>カカ</t>
    </rPh>
    <rPh sb="51" eb="52">
      <t>カンガ</t>
    </rPh>
    <rPh sb="53" eb="54">
      <t>カタ</t>
    </rPh>
    <rPh sb="54" eb="55">
      <t>トウ</t>
    </rPh>
    <rPh sb="61" eb="63">
      <t>ヨウシキ</t>
    </rPh>
    <rPh sb="68" eb="70">
      <t>キサイ</t>
    </rPh>
    <phoneticPr fontId="2"/>
  </si>
  <si>
    <t>８　上記計算書は、自主事業に係る収支を記載してください。集客イベント等他に事業者が提案する自主事業を全て計上し、収支計算書を作成してください。</t>
    <rPh sb="2" eb="4">
      <t>ジョウキ</t>
    </rPh>
    <rPh sb="4" eb="7">
      <t>ケイサンショ</t>
    </rPh>
    <rPh sb="9" eb="11">
      <t>ジシュ</t>
    </rPh>
    <rPh sb="11" eb="13">
      <t>ジギョウ</t>
    </rPh>
    <rPh sb="14" eb="15">
      <t>カカ</t>
    </rPh>
    <rPh sb="16" eb="18">
      <t>シュウシ</t>
    </rPh>
    <rPh sb="19" eb="21">
      <t>キサイ</t>
    </rPh>
    <rPh sb="28" eb="30">
      <t>シュウキャク</t>
    </rPh>
    <rPh sb="34" eb="35">
      <t>トウ</t>
    </rPh>
    <rPh sb="35" eb="36">
      <t>ホカ</t>
    </rPh>
    <rPh sb="37" eb="40">
      <t>ジギョウシャ</t>
    </rPh>
    <rPh sb="41" eb="43">
      <t>テイアン</t>
    </rPh>
    <rPh sb="45" eb="47">
      <t>ジシュ</t>
    </rPh>
    <rPh sb="47" eb="49">
      <t>ジギョウ</t>
    </rPh>
    <rPh sb="50" eb="51">
      <t>スベ</t>
    </rPh>
    <rPh sb="52" eb="54">
      <t>ケイジョウ</t>
    </rPh>
    <rPh sb="56" eb="58">
      <t>シュウシ</t>
    </rPh>
    <rPh sb="58" eb="61">
      <t>ケイサンショ</t>
    </rPh>
    <rPh sb="62" eb="64">
      <t>サクセイ</t>
    </rPh>
    <phoneticPr fontId="2"/>
  </si>
  <si>
    <t>４　各項目について、可能な範囲で具体的に記述してください。</t>
    <rPh sb="2" eb="3">
      <t>カク</t>
    </rPh>
    <rPh sb="3" eb="5">
      <t>コウモク</t>
    </rPh>
    <rPh sb="20" eb="22">
      <t>キジュツ</t>
    </rPh>
    <phoneticPr fontId="2"/>
  </si>
  <si>
    <t>３　他の様式と関連のある項目の数値は､整合をとって記述してください。</t>
    <rPh sb="25" eb="27">
      <t>キジュツ</t>
    </rPh>
    <phoneticPr fontId="2"/>
  </si>
  <si>
    <t>７　「合計」の事業期間の合計額（Z14）は、提案価格と一致すること。また、提案価格については、募集要項において本市が示した「提案上限価格」（税抜）以下であること。</t>
    <rPh sb="3" eb="5">
      <t>ゴウケイ</t>
    </rPh>
    <rPh sb="7" eb="9">
      <t>ジギョウ</t>
    </rPh>
    <rPh sb="9" eb="11">
      <t>キカン</t>
    </rPh>
    <rPh sb="12" eb="14">
      <t>ゴウケイ</t>
    </rPh>
    <rPh sb="14" eb="15">
      <t>ガク</t>
    </rPh>
    <rPh sb="22" eb="24">
      <t>テイアン</t>
    </rPh>
    <rPh sb="27" eb="29">
      <t>イッチ</t>
    </rPh>
    <rPh sb="37" eb="39">
      <t>テイアン</t>
    </rPh>
    <rPh sb="39" eb="41">
      <t>カカク</t>
    </rPh>
    <rPh sb="62" eb="68">
      <t>テイアンジョウゲンカカク</t>
    </rPh>
    <phoneticPr fontId="2"/>
  </si>
  <si>
    <t>競争的対話に関する質問書</t>
    <phoneticPr fontId="2"/>
  </si>
  <si>
    <t xml:space="preserve">5
</t>
    <phoneticPr fontId="2"/>
  </si>
  <si>
    <t>番号</t>
    <rPh sb="0" eb="2">
      <t>バンゴウ</t>
    </rPh>
    <phoneticPr fontId="2"/>
  </si>
  <si>
    <t>議題</t>
    <rPh sb="0" eb="2">
      <t>ギダイ</t>
    </rPh>
    <phoneticPr fontId="2"/>
  </si>
  <si>
    <t>競争的対話にて質問・確認等したい内容</t>
    <rPh sb="0" eb="2">
      <t>キョウソウ</t>
    </rPh>
    <rPh sb="2" eb="3">
      <t>テキ</t>
    </rPh>
    <rPh sb="3" eb="5">
      <t>タイワ</t>
    </rPh>
    <rPh sb="7" eb="9">
      <t>シツモン</t>
    </rPh>
    <rPh sb="10" eb="12">
      <t>カクニン</t>
    </rPh>
    <rPh sb="12" eb="13">
      <t>トウ</t>
    </rPh>
    <rPh sb="16" eb="18">
      <t>ナイヨウ</t>
    </rPh>
    <phoneticPr fontId="2"/>
  </si>
  <si>
    <t>書類名</t>
    <rPh sb="0" eb="2">
      <t>ショルイ</t>
    </rPh>
    <rPh sb="2" eb="3">
      <t>メイ</t>
    </rPh>
    <phoneticPr fontId="2"/>
  </si>
  <si>
    <t>記入欄が足りない場合は適宜、追加すること。なお、競争的対話を希望する議題のうち、優先順位の高いものから順に上から記載する。</t>
    <rPh sb="51" eb="52">
      <t>ジュン</t>
    </rPh>
    <rPh sb="53" eb="54">
      <t>ウエ</t>
    </rPh>
    <phoneticPr fontId="2"/>
  </si>
  <si>
    <t>別添様式の提案概要との関係する内容については、それがわかるように記載する。</t>
    <rPh sb="0" eb="2">
      <t>ベッテン</t>
    </rPh>
    <rPh sb="2" eb="4">
      <t>ヨウシキ</t>
    </rPh>
    <rPh sb="5" eb="7">
      <t>テイアン</t>
    </rPh>
    <rPh sb="7" eb="9">
      <t>ガイヨウ</t>
    </rPh>
    <rPh sb="11" eb="13">
      <t>カンケイ</t>
    </rPh>
    <rPh sb="15" eb="17">
      <t>ナイヨウ</t>
    </rPh>
    <rPh sb="32" eb="34">
      <t>キサイ</t>
    </rPh>
    <phoneticPr fontId="2"/>
  </si>
  <si>
    <t>「議題」欄には質問・確認したい内容を要約して記入する。</t>
    <rPh sb="1" eb="3">
      <t>ギダイ</t>
    </rPh>
    <rPh sb="7" eb="9">
      <t>シツモン</t>
    </rPh>
    <phoneticPr fontId="2"/>
  </si>
  <si>
    <t>「競争的対話にて質問・確認等したい内容」には、市が対話前に回答の検討ができるように具体的な内容を記載する。</t>
    <rPh sb="23" eb="24">
      <t>シ</t>
    </rPh>
    <phoneticPr fontId="2"/>
  </si>
  <si>
    <t>「公開可否」欄について、対話参加者は、事業者の権利・競争上の地位、その他正当な利益を害するものと判断する事項について、非公表を求めることができるものとする。「公開可否」欄に、「可」の場合は「○」、不可の場合は「×」のいずれかを記載する。なお、対話実施の結果を踏まえて、要求水準書の変更等が生じる場合は、その内容について市と質問者との間で協議した上で、公表することができるものとする。</t>
    <rPh sb="1" eb="3">
      <t>コウカイ</t>
    </rPh>
    <rPh sb="12" eb="14">
      <t>タイワ</t>
    </rPh>
    <rPh sb="79" eb="81">
      <t>コウカイ</t>
    </rPh>
    <rPh sb="138" eb="139">
      <t>ショ</t>
    </rPh>
    <rPh sb="159" eb="160">
      <t>シ</t>
    </rPh>
    <phoneticPr fontId="2"/>
  </si>
  <si>
    <t>様式13-5</t>
    <rPh sb="0" eb="2">
      <t>ヨウシキ</t>
    </rPh>
    <phoneticPr fontId="2"/>
  </si>
  <si>
    <t>様式13-4</t>
    <rPh sb="0" eb="2">
      <t>ヨウシキ</t>
    </rPh>
    <phoneticPr fontId="2"/>
  </si>
  <si>
    <t>電子メール（ファイル添付・開封確認メール）にて、田原市農林水産部　農業公園管理事務所（nogyokoe@city.tahara.aichi.jp）へ、１月１４日（火）１６時までに提出する。</t>
    <phoneticPr fontId="2"/>
  </si>
  <si>
    <t>　2. 電子メール（ファイル添付・開封確認メール）にて、田原市農林水産部　農業公園管理事務所（nogyokoe@city.tahara.aichi.jp）へ、１月１４日（火）１６時までに提出する。</t>
    <phoneticPr fontId="2"/>
  </si>
  <si>
    <t>令和６年１２月２７日付で公表されました「田原市芦ヶ池農業公園リニューアルＰＦＩ事業」の募集要項等に関して、以下のとおり質問を提出します。</t>
    <rPh sb="0" eb="2">
      <t>レイワ</t>
    </rPh>
    <rPh sb="12" eb="14">
      <t>コウヒョウ</t>
    </rPh>
    <rPh sb="20" eb="22">
      <t>タハラ</t>
    </rPh>
    <rPh sb="22" eb="23">
      <t>シ</t>
    </rPh>
    <rPh sb="23" eb="24">
      <t>アシ</t>
    </rPh>
    <rPh sb="25" eb="26">
      <t>イケ</t>
    </rPh>
    <rPh sb="26" eb="28">
      <t>ノウギョウ</t>
    </rPh>
    <rPh sb="28" eb="30">
      <t>コウエン</t>
    </rPh>
    <rPh sb="39" eb="41">
      <t>ジギョウ</t>
    </rPh>
    <rPh sb="43" eb="45">
      <t>ボシュウ</t>
    </rPh>
    <rPh sb="45" eb="47">
      <t>ヨウコウ</t>
    </rPh>
    <rPh sb="47" eb="48">
      <t>トウ</t>
    </rPh>
    <phoneticPr fontId="2"/>
  </si>
  <si>
    <t>令和６年１２月２７日付で公表されました「田原市芦ヶ池農業公園リニューアルＰＦＩ事業」係る競争的対話において質問事項及び希望する議題は次の通りです。</t>
    <rPh sb="0" eb="2">
      <t>レイワ</t>
    </rPh>
    <rPh sb="3" eb="4">
      <t>ネン</t>
    </rPh>
    <rPh sb="6" eb="7">
      <t>ガツ</t>
    </rPh>
    <rPh sb="9" eb="11">
      <t>ニチヅケ</t>
    </rPh>
    <rPh sb="12" eb="14">
      <t>コウヒョウ</t>
    </rPh>
    <rPh sb="20" eb="22">
      <t>タハラ</t>
    </rPh>
    <rPh sb="22" eb="23">
      <t>シ</t>
    </rPh>
    <rPh sb="23" eb="24">
      <t>アシ</t>
    </rPh>
    <rPh sb="25" eb="26">
      <t>イケ</t>
    </rPh>
    <rPh sb="26" eb="28">
      <t>ノウギョウ</t>
    </rPh>
    <rPh sb="28" eb="30">
      <t>コウエン</t>
    </rPh>
    <rPh sb="39" eb="41">
      <t>ジギョウ</t>
    </rPh>
    <rPh sb="53" eb="55">
      <t>シツモン</t>
    </rPh>
    <rPh sb="55" eb="57">
      <t>ジコウ</t>
    </rPh>
    <rPh sb="57" eb="58">
      <t>オヨ</t>
    </rPh>
    <rPh sb="59" eb="61">
      <t>キボウ</t>
    </rPh>
    <phoneticPr fontId="2"/>
  </si>
  <si>
    <t xml:space="preserve"> 11　附帯事業の営業そのものに係る費用については様式8-12に収入とともに記載すること。直売所や飲食施設等の附帯事業の管理に係る費用を計上すること。</t>
    <rPh sb="4" eb="8">
      <t>フタイジギョウ</t>
    </rPh>
    <rPh sb="9" eb="11">
      <t>エイギョウ</t>
    </rPh>
    <rPh sb="16" eb="17">
      <t>カカ</t>
    </rPh>
    <rPh sb="18" eb="20">
      <t>ヒヨウ</t>
    </rPh>
    <rPh sb="25" eb="27">
      <t>ヨウシキ</t>
    </rPh>
    <rPh sb="32" eb="34">
      <t>シュウニュウ</t>
    </rPh>
    <rPh sb="38" eb="40">
      <t>キサイ</t>
    </rPh>
    <rPh sb="45" eb="48">
      <t>チョクバイジョ</t>
    </rPh>
    <rPh sb="49" eb="51">
      <t>インショク</t>
    </rPh>
    <rPh sb="51" eb="53">
      <t>シセツ</t>
    </rPh>
    <rPh sb="53" eb="54">
      <t>トウ</t>
    </rPh>
    <rPh sb="55" eb="59">
      <t>フタイジギョウ</t>
    </rPh>
    <rPh sb="60" eb="62">
      <t>カンリ</t>
    </rPh>
    <rPh sb="63" eb="64">
      <t>カカ</t>
    </rPh>
    <rPh sb="65" eb="67">
      <t>ヒヨウ</t>
    </rPh>
    <rPh sb="68" eb="70">
      <t>ケイジョウ</t>
    </rPh>
    <phoneticPr fontId="2"/>
  </si>
  <si>
    <t xml:space="preserve"> 10　令和９年度の運営費は、3ヶ月分計上してください。</t>
    <rPh sb="4" eb="6">
      <t>レイワ</t>
    </rPh>
    <rPh sb="7" eb="9">
      <t>ネンド</t>
    </rPh>
    <rPh sb="10" eb="12">
      <t>ウンエイ</t>
    </rPh>
    <rPh sb="12" eb="13">
      <t>ヒ</t>
    </rPh>
    <rPh sb="17" eb="18">
      <t>ゲツ</t>
    </rPh>
    <rPh sb="18" eb="19">
      <t>ブ</t>
    </rPh>
    <rPh sb="19" eb="21">
      <t>ケイジョウ</t>
    </rPh>
    <phoneticPr fontId="2"/>
  </si>
  <si>
    <t>（様式５－４）</t>
    <phoneticPr fontId="2"/>
  </si>
  <si>
    <t>様式8-11</t>
    <rPh sb="0" eb="2">
      <t>ヨウシキ</t>
    </rPh>
    <phoneticPr fontId="2"/>
  </si>
  <si>
    <t>様式8-10-2</t>
    <rPh sb="0" eb="2">
      <t>ヨウシキ</t>
    </rPh>
    <phoneticPr fontId="2"/>
  </si>
  <si>
    <t>業務費用計算書（施設整備費計算書）</t>
    <rPh sb="0" eb="2">
      <t>ギョウム</t>
    </rPh>
    <rPh sb="2" eb="4">
      <t>ヒヨウ</t>
    </rPh>
    <rPh sb="4" eb="7">
      <t>ケイサンショ</t>
    </rPh>
    <rPh sb="8" eb="10">
      <t>シセツ</t>
    </rPh>
    <rPh sb="10" eb="12">
      <t>セイビ</t>
    </rPh>
    <rPh sb="12" eb="13">
      <t>ヒ</t>
    </rPh>
    <rPh sb="13" eb="16">
      <t>ケイサンショ</t>
    </rPh>
    <phoneticPr fontId="2"/>
  </si>
  <si>
    <t>業務費用計算書（開園準備費計算書）</t>
    <rPh sb="0" eb="2">
      <t>ギョウム</t>
    </rPh>
    <rPh sb="2" eb="4">
      <t>ヒヨウ</t>
    </rPh>
    <rPh sb="4" eb="7">
      <t>ケイサンショ</t>
    </rPh>
    <rPh sb="8" eb="10">
      <t>カイエン</t>
    </rPh>
    <rPh sb="10" eb="12">
      <t>ジュンビ</t>
    </rPh>
    <rPh sb="12" eb="13">
      <t>ヒ</t>
    </rPh>
    <rPh sb="13" eb="16">
      <t>ケイサンショ</t>
    </rPh>
    <phoneticPr fontId="2"/>
  </si>
  <si>
    <t>業務費用計算書（維持管理費計算書）</t>
    <rPh sb="0" eb="2">
      <t>ギョウム</t>
    </rPh>
    <rPh sb="2" eb="4">
      <t>ヒヨウ</t>
    </rPh>
    <rPh sb="4" eb="7">
      <t>ケイサンショ</t>
    </rPh>
    <rPh sb="8" eb="10">
      <t>イジ</t>
    </rPh>
    <rPh sb="10" eb="12">
      <t>カンリ</t>
    </rPh>
    <rPh sb="12" eb="13">
      <t>ヒ</t>
    </rPh>
    <rPh sb="13" eb="16">
      <t>ケイサンショ</t>
    </rPh>
    <phoneticPr fontId="2"/>
  </si>
  <si>
    <t>業務費用計算書（運営費計算書）</t>
    <rPh sb="0" eb="2">
      <t>ギョウム</t>
    </rPh>
    <rPh sb="2" eb="4">
      <t>ヒヨウ</t>
    </rPh>
    <rPh sb="4" eb="7">
      <t>ケイサンショ</t>
    </rPh>
    <rPh sb="8" eb="10">
      <t>ウンエイ</t>
    </rPh>
    <rPh sb="10" eb="11">
      <t>ヒ</t>
    </rPh>
    <rPh sb="11" eb="14">
      <t>ケイサンショ</t>
    </rPh>
    <phoneticPr fontId="2"/>
  </si>
  <si>
    <t>サービス購入料の支払予定表（年間）</t>
    <rPh sb="4" eb="7">
      <t>コウニュウリョウ</t>
    </rPh>
    <rPh sb="8" eb="10">
      <t>シハラ</t>
    </rPh>
    <rPh sb="10" eb="13">
      <t>ヨテイヒョウ</t>
    </rPh>
    <rPh sb="14" eb="15">
      <t>ネン</t>
    </rPh>
    <rPh sb="15" eb="16">
      <t>カン</t>
    </rPh>
    <phoneticPr fontId="2"/>
  </si>
  <si>
    <t>サービス購入料の支払予定表（支払い毎）</t>
    <rPh sb="4" eb="7">
      <t>コウニュウリョウ</t>
    </rPh>
    <rPh sb="8" eb="10">
      <t>シハラ</t>
    </rPh>
    <rPh sb="10" eb="13">
      <t>ヨテイヒョウ</t>
    </rPh>
    <rPh sb="14" eb="16">
      <t>シハラ</t>
    </rPh>
    <rPh sb="17" eb="18">
      <t>マイ</t>
    </rPh>
    <phoneticPr fontId="2"/>
  </si>
  <si>
    <t>その他収入には、広告料収入等、その他事業者提案による独自収入を記入してください。また経費については、要求水準書の定めるルールに基づき計画し、様式13-4,13-5との整合のとれた内容にしてください。</t>
    <rPh sb="2" eb="3">
      <t>タ</t>
    </rPh>
    <rPh sb="3" eb="5">
      <t>シュウニュウ</t>
    </rPh>
    <rPh sb="8" eb="10">
      <t>コウコク</t>
    </rPh>
    <rPh sb="11" eb="13">
      <t>シュウニュウ</t>
    </rPh>
    <rPh sb="13" eb="14">
      <t>トウ</t>
    </rPh>
    <rPh sb="17" eb="18">
      <t>タ</t>
    </rPh>
    <rPh sb="18" eb="21">
      <t>ジギョウシャ</t>
    </rPh>
    <rPh sb="21" eb="23">
      <t>テイアン</t>
    </rPh>
    <rPh sb="26" eb="28">
      <t>ドクジ</t>
    </rPh>
    <rPh sb="28" eb="30">
      <t>シュウニュウ</t>
    </rPh>
    <rPh sb="31" eb="33">
      <t>キニュウ</t>
    </rPh>
    <rPh sb="42" eb="44">
      <t>ケイヒ</t>
    </rPh>
    <rPh sb="50" eb="52">
      <t>ヨウキュウ</t>
    </rPh>
    <rPh sb="52" eb="55">
      <t>スイジュンショ</t>
    </rPh>
    <rPh sb="56" eb="57">
      <t>サダ</t>
    </rPh>
    <rPh sb="63" eb="64">
      <t>モト</t>
    </rPh>
    <rPh sb="66" eb="68">
      <t>ケイカク</t>
    </rPh>
    <rPh sb="70" eb="72">
      <t>ヨウシキ</t>
    </rPh>
    <rPh sb="83" eb="85">
      <t>セイゴウ</t>
    </rPh>
    <rPh sb="89" eb="91">
      <t>ナイヨウ</t>
    </rPh>
    <phoneticPr fontId="2"/>
  </si>
  <si>
    <t>本様式では、「法人税等の支払額」、「消費税等の納付額」及び「消費税等の還付額」については、様式8-8-2で算定されたそれぞれの額が、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3" eb="55">
      <t>サンテイ</t>
    </rPh>
    <rPh sb="63" eb="64">
      <t>ガク</t>
    </rPh>
    <phoneticPr fontId="2"/>
  </si>
  <si>
    <t>「サービス購入料A相当分収入」、「サービス購入料B（元金償還額）相当分収入」、「サービス購入料B（支払利息分）相当分収入」、</t>
    <rPh sb="5" eb="8">
      <t>コウニュウリョウ</t>
    </rPh>
    <rPh sb="25" eb="28">
      <t>ソウトウブン</t>
    </rPh>
    <rPh sb="28" eb="30">
      <t>シュウニュウ</t>
    </rPh>
    <rPh sb="37" eb="39">
      <t>タイカ</t>
    </rPh>
    <rPh sb="41" eb="43">
      <t>シハライ</t>
    </rPh>
    <rPh sb="44" eb="46">
      <t>コウニュウ</t>
    </rPh>
    <rPh sb="46" eb="47">
      <t>リョウ</t>
    </rPh>
    <rPh sb="48" eb="51">
      <t>ソウトウブン</t>
    </rPh>
    <rPh sb="51" eb="53">
      <t>シュウニュウ</t>
    </rPh>
    <rPh sb="60" eb="62">
      <t>タイカ</t>
    </rPh>
    <phoneticPr fontId="2"/>
  </si>
  <si>
    <t>「サービス購入料C相当分収入」、「サービス購入料D相当分収入」及び「サービス対価E相当分収入」については様式8-10-1の各年度に記入した金額を用いてください。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</si>
</sst>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0;[Red]\-#,##0.000"/>
  </numFmts>
  <fonts count="5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sz val="11"/>
      <name val="ＭＳ ゴシック"/>
      <family val="3"/>
      <charset val="128"/>
    </font>
    <font>
      <sz val="6"/>
      <name val="ＭＳ Ｐゴシック"/>
      <family val="2"/>
      <charset val="128"/>
      <scheme val="minor"/>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0"/>
      <name val="中ゴシックＢＢＢ"/>
      <family val="1"/>
      <charset val="128"/>
    </font>
    <font>
      <sz val="11"/>
      <name val="中ゴシックＢＢＢ"/>
      <family val="1"/>
      <charset val="128"/>
    </font>
    <font>
      <sz val="10.5"/>
      <name val="ＭＳ Ｐゴシック"/>
      <family val="3"/>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sz val="11"/>
      <color rgb="FFFF0000"/>
      <name val="ＭＳ Ｐゴシック"/>
      <family val="3"/>
      <charset val="128"/>
    </font>
    <font>
      <sz val="10.5"/>
      <name val="ＭＳ 明朝"/>
      <family val="1"/>
      <charset val="128"/>
    </font>
    <font>
      <sz val="12"/>
      <name val="ＭＳ ゴシック"/>
      <family val="3"/>
      <charset val="128"/>
    </font>
    <font>
      <sz val="20"/>
      <name val="Century"/>
      <family val="1"/>
    </font>
    <font>
      <sz val="14"/>
      <name val="Century"/>
      <family val="1"/>
    </font>
    <font>
      <sz val="14"/>
      <name val="ＭＳ ゴシック"/>
      <family val="3"/>
      <charset val="128"/>
    </font>
    <font>
      <sz val="10.5"/>
      <name val="Century"/>
      <family val="1"/>
    </font>
    <font>
      <sz val="11"/>
      <name val="ＭＳ 明朝"/>
      <family val="1"/>
      <charset val="128"/>
    </font>
    <font>
      <sz val="11"/>
      <name val="Century"/>
      <family val="1"/>
    </font>
    <font>
      <sz val="9"/>
      <name val="ＭＳ 明朝"/>
      <family val="1"/>
      <charset val="128"/>
    </font>
    <font>
      <sz val="10"/>
      <name val="ＭＳ 明朝"/>
      <family val="1"/>
      <charset val="128"/>
    </font>
    <font>
      <b/>
      <sz val="12"/>
      <name val="ＭＳ 明朝"/>
      <family val="1"/>
      <charset val="128"/>
    </font>
    <font>
      <u/>
      <sz val="10"/>
      <name val="ＭＳ 明朝"/>
      <family val="1"/>
      <charset val="128"/>
    </font>
    <font>
      <sz val="9"/>
      <name val="ＭＳ Ｐ明朝"/>
      <family val="1"/>
      <charset val="128"/>
    </font>
  </fonts>
  <fills count="29">
    <fill>
      <patternFill patternType="none"/>
    </fill>
    <fill>
      <patternFill patternType="gray125"/>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indexed="22"/>
        <bgColor indexed="64"/>
      </patternFill>
    </fill>
  </fills>
  <borders count="2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bottom/>
      <diagonal/>
    </border>
    <border>
      <left/>
      <right style="thin">
        <color indexed="64"/>
      </right>
      <top style="medium">
        <color indexed="64"/>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medium">
        <color indexed="64"/>
      </right>
      <top style="hair">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double">
        <color indexed="64"/>
      </top>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hair">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hair">
        <color indexed="64"/>
      </left>
      <right style="hair">
        <color indexed="64"/>
      </right>
      <top style="double">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double">
        <color indexed="64"/>
      </bottom>
      <diagonal/>
    </border>
    <border>
      <left style="thin">
        <color indexed="64"/>
      </left>
      <right/>
      <top/>
      <bottom style="double">
        <color indexed="64"/>
      </bottom>
      <diagonal/>
    </border>
  </borders>
  <cellStyleXfs count="113">
    <xf numFmtId="0" fontId="0" fillId="0" borderId="0">
      <alignment vertical="center"/>
    </xf>
    <xf numFmtId="0" fontId="4" fillId="0" borderId="0"/>
    <xf numFmtId="9" fontId="4" fillId="0" borderId="0" applyFont="0" applyFill="0" applyBorder="0" applyAlignment="0" applyProtection="0">
      <alignment vertical="center"/>
    </xf>
    <xf numFmtId="38" fontId="4" fillId="0" borderId="0" applyFont="0" applyFill="0" applyBorder="0" applyAlignment="0" applyProtection="0"/>
    <xf numFmtId="38" fontId="7" fillId="0" borderId="0" applyFont="0" applyFill="0" applyBorder="0" applyAlignment="0" applyProtection="0">
      <alignment vertical="center"/>
    </xf>
    <xf numFmtId="0" fontId="4" fillId="0" borderId="0">
      <alignment vertical="center"/>
    </xf>
    <xf numFmtId="0" fontId="8" fillId="0" borderId="0"/>
    <xf numFmtId="38" fontId="4" fillId="0" borderId="0" applyFont="0" applyFill="0" applyBorder="0" applyAlignment="0" applyProtection="0">
      <alignment vertical="center"/>
    </xf>
    <xf numFmtId="0" fontId="4" fillId="0" borderId="0"/>
    <xf numFmtId="0" fontId="4" fillId="0" borderId="0"/>
    <xf numFmtId="0" fontId="12" fillId="0" borderId="0"/>
    <xf numFmtId="0" fontId="13" fillId="0" borderId="0"/>
    <xf numFmtId="0" fontId="12" fillId="0" borderId="0"/>
    <xf numFmtId="0" fontId="12" fillId="0" borderId="0"/>
    <xf numFmtId="0" fontId="4" fillId="0" borderId="0"/>
    <xf numFmtId="38" fontId="4" fillId="0" borderId="0" applyFont="0" applyFill="0" applyBorder="0" applyAlignment="0" applyProtection="0"/>
    <xf numFmtId="0" fontId="17" fillId="0" borderId="0">
      <alignment vertical="center"/>
    </xf>
    <xf numFmtId="38" fontId="17" fillId="0" borderId="0" applyFont="0" applyFill="0" applyBorder="0" applyAlignment="0" applyProtection="0">
      <alignment vertical="center"/>
    </xf>
    <xf numFmtId="0" fontId="4" fillId="0" borderId="0"/>
    <xf numFmtId="0" fontId="1" fillId="0" borderId="0">
      <alignment vertical="center"/>
    </xf>
    <xf numFmtId="38" fontId="1" fillId="0" borderId="0" applyFont="0" applyFill="0" applyBorder="0" applyAlignment="0" applyProtection="0">
      <alignment vertical="center"/>
    </xf>
    <xf numFmtId="0" fontId="4" fillId="0" borderId="0"/>
    <xf numFmtId="38" fontId="4" fillId="0" borderId="0" applyFont="0" applyFill="0" applyBorder="0" applyAlignment="0" applyProtection="0"/>
    <xf numFmtId="9" fontId="4" fillId="0" borderId="0" applyFont="0" applyFill="0" applyBorder="0" applyAlignment="0" applyProtection="0"/>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9" borderId="0" applyNumberFormat="0" applyBorder="0" applyAlignment="0" applyProtection="0">
      <alignment vertical="center"/>
    </xf>
    <xf numFmtId="0" fontId="18" fillId="12"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20" borderId="0" applyNumberFormat="0" applyBorder="0" applyAlignment="0" applyProtection="0">
      <alignment vertical="center"/>
    </xf>
    <xf numFmtId="0" fontId="20" fillId="0" borderId="0" applyNumberFormat="0" applyFill="0" applyBorder="0" applyAlignment="0" applyProtection="0">
      <alignment vertical="center"/>
    </xf>
    <xf numFmtId="0" fontId="21" fillId="21" borderId="137" applyNumberFormat="0" applyAlignment="0" applyProtection="0">
      <alignment vertical="center"/>
    </xf>
    <xf numFmtId="0" fontId="22" fillId="22" borderId="0" applyNumberFormat="0" applyBorder="0" applyAlignment="0" applyProtection="0">
      <alignment vertical="center"/>
    </xf>
    <xf numFmtId="0" fontId="4" fillId="23" borderId="138" applyNumberFormat="0" applyFont="0" applyAlignment="0" applyProtection="0">
      <alignment vertical="center"/>
    </xf>
    <xf numFmtId="0" fontId="23" fillId="0" borderId="139" applyNumberFormat="0" applyFill="0" applyAlignment="0" applyProtection="0">
      <alignment vertical="center"/>
    </xf>
    <xf numFmtId="0" fontId="24" fillId="4" borderId="0" applyNumberFormat="0" applyBorder="0" applyAlignment="0" applyProtection="0">
      <alignment vertical="center"/>
    </xf>
    <xf numFmtId="0" fontId="25" fillId="24" borderId="140" applyNumberFormat="0" applyAlignment="0" applyProtection="0">
      <alignment vertical="center"/>
    </xf>
    <xf numFmtId="0" fontId="16" fillId="0" borderId="0" applyNumberFormat="0" applyFill="0" applyBorder="0" applyAlignment="0" applyProtection="0">
      <alignment vertical="center"/>
    </xf>
    <xf numFmtId="0" fontId="26" fillId="0" borderId="141" applyNumberFormat="0" applyFill="0" applyAlignment="0" applyProtection="0">
      <alignment vertical="center"/>
    </xf>
    <xf numFmtId="0" fontId="27" fillId="0" borderId="142" applyNumberFormat="0" applyFill="0" applyAlignment="0" applyProtection="0">
      <alignment vertical="center"/>
    </xf>
    <xf numFmtId="0" fontId="28" fillId="0" borderId="143" applyNumberFormat="0" applyFill="0" applyAlignment="0" applyProtection="0">
      <alignment vertical="center"/>
    </xf>
    <xf numFmtId="0" fontId="28" fillId="0" borderId="0" applyNumberFormat="0" applyFill="0" applyBorder="0" applyAlignment="0" applyProtection="0">
      <alignment vertical="center"/>
    </xf>
    <xf numFmtId="0" fontId="9" fillId="0" borderId="144" applyNumberFormat="0" applyFill="0" applyAlignment="0" applyProtection="0">
      <alignment vertical="center"/>
    </xf>
    <xf numFmtId="0" fontId="29" fillId="24" borderId="145" applyNumberFormat="0" applyAlignment="0" applyProtection="0">
      <alignment vertical="center"/>
    </xf>
    <xf numFmtId="0" fontId="30" fillId="0" borderId="0" applyNumberFormat="0" applyFill="0" applyBorder="0" applyAlignment="0" applyProtection="0">
      <alignment vertical="center"/>
    </xf>
    <xf numFmtId="0" fontId="31" fillId="8" borderId="140" applyNumberFormat="0" applyAlignment="0" applyProtection="0">
      <alignment vertical="center"/>
    </xf>
    <xf numFmtId="0" fontId="17" fillId="0" borderId="0">
      <alignment vertical="center"/>
    </xf>
    <xf numFmtId="0" fontId="4" fillId="0" borderId="0">
      <alignment vertical="center"/>
    </xf>
    <xf numFmtId="0" fontId="4" fillId="0" borderId="0"/>
    <xf numFmtId="0" fontId="4" fillId="0" borderId="0"/>
    <xf numFmtId="0" fontId="17" fillId="0" borderId="0">
      <alignment vertical="center"/>
    </xf>
    <xf numFmtId="0" fontId="32" fillId="5" borderId="0" applyNumberFormat="0" applyBorder="0" applyAlignment="0" applyProtection="0">
      <alignment vertical="center"/>
    </xf>
    <xf numFmtId="0" fontId="1" fillId="0" borderId="0">
      <alignment vertical="center"/>
    </xf>
    <xf numFmtId="0" fontId="4" fillId="23" borderId="138" applyNumberFormat="0" applyFont="0" applyAlignment="0" applyProtection="0">
      <alignment vertical="center"/>
    </xf>
    <xf numFmtId="0" fontId="4" fillId="23" borderId="138" applyNumberFormat="0" applyFont="0" applyAlignment="0" applyProtection="0">
      <alignment vertical="center"/>
    </xf>
    <xf numFmtId="0" fontId="25" fillId="24" borderId="140" applyNumberFormat="0" applyAlignment="0" applyProtection="0">
      <alignment vertical="center"/>
    </xf>
    <xf numFmtId="0" fontId="25" fillId="24" borderId="140" applyNumberFormat="0" applyAlignment="0" applyProtection="0">
      <alignment vertical="center"/>
    </xf>
    <xf numFmtId="0" fontId="9" fillId="0" borderId="144" applyNumberFormat="0" applyFill="0" applyAlignment="0" applyProtection="0">
      <alignment vertical="center"/>
    </xf>
    <xf numFmtId="0" fontId="9" fillId="0" borderId="144" applyNumberFormat="0" applyFill="0" applyAlignment="0" applyProtection="0">
      <alignment vertical="center"/>
    </xf>
    <xf numFmtId="0" fontId="29" fillId="24" borderId="145" applyNumberFormat="0" applyAlignment="0" applyProtection="0">
      <alignment vertical="center"/>
    </xf>
    <xf numFmtId="0" fontId="29" fillId="24" borderId="145" applyNumberFormat="0" applyAlignment="0" applyProtection="0">
      <alignment vertical="center"/>
    </xf>
    <xf numFmtId="0" fontId="31" fillId="8" borderId="140" applyNumberFormat="0" applyAlignment="0" applyProtection="0">
      <alignment vertical="center"/>
    </xf>
    <xf numFmtId="0" fontId="31" fillId="8" borderId="140" applyNumberFormat="0" applyAlignment="0" applyProtection="0">
      <alignment vertical="center"/>
    </xf>
    <xf numFmtId="0" fontId="4" fillId="23" borderId="138" applyNumberFormat="0" applyFont="0" applyAlignment="0" applyProtection="0">
      <alignment vertical="center"/>
    </xf>
    <xf numFmtId="0" fontId="25" fillId="24" borderId="140" applyNumberFormat="0" applyAlignment="0" applyProtection="0">
      <alignment vertical="center"/>
    </xf>
    <xf numFmtId="0" fontId="28" fillId="0" borderId="143" applyNumberFormat="0" applyFill="0" applyAlignment="0" applyProtection="0">
      <alignment vertical="center"/>
    </xf>
    <xf numFmtId="0" fontId="9" fillId="0" borderId="144" applyNumberFormat="0" applyFill="0" applyAlignment="0" applyProtection="0">
      <alignment vertical="center"/>
    </xf>
    <xf numFmtId="0" fontId="29" fillId="24" borderId="145" applyNumberFormat="0" applyAlignment="0" applyProtection="0">
      <alignment vertical="center"/>
    </xf>
    <xf numFmtId="0" fontId="31" fillId="8" borderId="140" applyNumberFormat="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7" fillId="0" borderId="0"/>
    <xf numFmtId="9" fontId="1" fillId="0" borderId="0" applyFont="0" applyFill="0" applyBorder="0" applyAlignment="0" applyProtection="0">
      <alignment vertical="center"/>
    </xf>
    <xf numFmtId="0" fontId="4" fillId="23" borderId="138" applyNumberFormat="0" applyFont="0" applyAlignment="0" applyProtection="0">
      <alignment vertical="center"/>
    </xf>
    <xf numFmtId="0" fontId="25" fillId="24" borderId="140" applyNumberFormat="0" applyAlignment="0" applyProtection="0">
      <alignment vertical="center"/>
    </xf>
    <xf numFmtId="0" fontId="9" fillId="0" borderId="144" applyNumberFormat="0" applyFill="0" applyAlignment="0" applyProtection="0">
      <alignment vertical="center"/>
    </xf>
    <xf numFmtId="0" fontId="29" fillId="24" borderId="145" applyNumberFormat="0" applyAlignment="0" applyProtection="0">
      <alignment vertical="center"/>
    </xf>
    <xf numFmtId="0" fontId="31" fillId="8" borderId="140" applyNumberFormat="0" applyAlignment="0" applyProtection="0">
      <alignment vertical="center"/>
    </xf>
    <xf numFmtId="0" fontId="4" fillId="0" borderId="0">
      <alignment vertical="center"/>
    </xf>
    <xf numFmtId="0" fontId="28" fillId="0" borderId="14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cellStyleXfs>
  <cellXfs count="1149">
    <xf numFmtId="0" fontId="0" fillId="0" borderId="0" xfId="0">
      <alignment vertical="center"/>
    </xf>
    <xf numFmtId="0" fontId="3" fillId="0" borderId="0" xfId="1" applyFont="1" applyFill="1"/>
    <xf numFmtId="0" fontId="3" fillId="0" borderId="0" xfId="1" applyFont="1" applyFill="1" applyAlignment="1">
      <alignment vertical="center"/>
    </xf>
    <xf numFmtId="0" fontId="5" fillId="0" borderId="0" xfId="1" applyFont="1" applyAlignment="1">
      <alignment horizontal="right" vertical="center"/>
    </xf>
    <xf numFmtId="0" fontId="10" fillId="0" borderId="0" xfId="1" applyFont="1" applyFill="1" applyAlignment="1">
      <alignment vertical="center"/>
    </xf>
    <xf numFmtId="0" fontId="3" fillId="0" borderId="0" xfId="1" applyFont="1" applyFill="1" applyAlignment="1">
      <alignment horizontal="right" vertical="center"/>
    </xf>
    <xf numFmtId="0" fontId="3" fillId="0" borderId="56" xfId="1" applyFont="1" applyFill="1" applyBorder="1" applyAlignment="1">
      <alignment vertical="center"/>
    </xf>
    <xf numFmtId="0" fontId="11" fillId="0" borderId="0" xfId="8" applyFont="1" applyAlignment="1">
      <alignment horizontal="left" vertical="top" indent="1"/>
    </xf>
    <xf numFmtId="0" fontId="3" fillId="0" borderId="0" xfId="8" applyFont="1" applyAlignment="1">
      <alignment vertical="center"/>
    </xf>
    <xf numFmtId="0" fontId="3" fillId="0" borderId="0" xfId="8" applyFont="1" applyFill="1" applyBorder="1" applyAlignment="1">
      <alignment vertical="center"/>
    </xf>
    <xf numFmtId="0" fontId="3" fillId="0" borderId="53" xfId="8" applyFont="1" applyBorder="1" applyAlignment="1">
      <alignment vertical="center" wrapText="1"/>
    </xf>
    <xf numFmtId="0" fontId="3" fillId="0" borderId="0" xfId="9" applyFont="1" applyFill="1" applyBorder="1" applyAlignment="1">
      <alignment vertical="center"/>
    </xf>
    <xf numFmtId="0" fontId="3" fillId="0" borderId="1" xfId="8" applyFont="1" applyBorder="1" applyAlignment="1">
      <alignment vertical="center" wrapText="1"/>
    </xf>
    <xf numFmtId="0" fontId="3" fillId="0" borderId="6" xfId="8" applyFont="1" applyBorder="1" applyAlignment="1">
      <alignment vertical="center" wrapText="1"/>
    </xf>
    <xf numFmtId="0" fontId="3" fillId="0" borderId="0" xfId="8" applyFont="1" applyFill="1" applyBorder="1" applyAlignment="1">
      <alignment vertical="center" wrapText="1"/>
    </xf>
    <xf numFmtId="0" fontId="3" fillId="0" borderId="0" xfId="14" applyFont="1" applyAlignment="1">
      <alignment vertical="center"/>
    </xf>
    <xf numFmtId="0" fontId="8" fillId="0" borderId="0" xfId="8" applyFont="1" applyAlignment="1">
      <alignment vertical="center"/>
    </xf>
    <xf numFmtId="0" fontId="8" fillId="0" borderId="0" xfId="106" applyFont="1" applyAlignment="1">
      <alignment horizontal="left" vertical="center"/>
    </xf>
    <xf numFmtId="0" fontId="0" fillId="0" borderId="0" xfId="106" applyFont="1" applyAlignment="1">
      <alignment vertical="center"/>
    </xf>
    <xf numFmtId="0" fontId="11" fillId="0" borderId="0" xfId="106" applyFont="1" applyAlignment="1">
      <alignment vertical="center"/>
    </xf>
    <xf numFmtId="0" fontId="0" fillId="0" borderId="0" xfId="106" applyFont="1" applyAlignment="1">
      <alignment horizontal="right" vertical="center"/>
    </xf>
    <xf numFmtId="0" fontId="0" fillId="0" borderId="0" xfId="106" applyFont="1" applyAlignment="1">
      <alignment horizontal="center" vertical="center"/>
    </xf>
    <xf numFmtId="0" fontId="14" fillId="0" borderId="94" xfId="106" applyFont="1" applyBorder="1" applyAlignment="1">
      <alignment vertical="center"/>
    </xf>
    <xf numFmtId="0" fontId="14" fillId="0" borderId="76" xfId="106" applyFont="1" applyFill="1" applyBorder="1" applyAlignment="1">
      <alignment vertical="center"/>
    </xf>
    <xf numFmtId="0" fontId="14" fillId="0" borderId="103" xfId="106" applyFont="1" applyBorder="1" applyAlignment="1">
      <alignment vertical="center"/>
    </xf>
    <xf numFmtId="0" fontId="14" fillId="0" borderId="31" xfId="106" applyFont="1" applyBorder="1" applyAlignment="1">
      <alignment vertical="center"/>
    </xf>
    <xf numFmtId="0" fontId="14" fillId="0" borderId="96" xfId="106" applyFont="1" applyBorder="1" applyAlignment="1">
      <alignment vertical="center"/>
    </xf>
    <xf numFmtId="0" fontId="14" fillId="0" borderId="77" xfId="106" applyFont="1" applyFill="1" applyBorder="1" applyAlignment="1">
      <alignment vertical="center"/>
    </xf>
    <xf numFmtId="0" fontId="14" fillId="0" borderId="52" xfId="106" applyFont="1" applyBorder="1" applyAlignment="1">
      <alignment vertical="center"/>
    </xf>
    <xf numFmtId="0" fontId="14" fillId="0" borderId="35" xfId="106" applyFont="1" applyBorder="1" applyAlignment="1">
      <alignment vertical="center"/>
    </xf>
    <xf numFmtId="0" fontId="14" fillId="0" borderId="97" xfId="106" applyFont="1" applyBorder="1" applyAlignment="1">
      <alignment vertical="center"/>
    </xf>
    <xf numFmtId="0" fontId="14" fillId="0" borderId="110" xfId="106" applyFont="1" applyFill="1" applyBorder="1" applyAlignment="1">
      <alignment vertical="center"/>
    </xf>
    <xf numFmtId="0" fontId="14" fillId="0" borderId="105" xfId="106" applyFont="1" applyBorder="1" applyAlignment="1">
      <alignment vertical="center"/>
    </xf>
    <xf numFmtId="0" fontId="14" fillId="0" borderId="95" xfId="106" applyFont="1" applyBorder="1" applyAlignment="1">
      <alignment vertical="center"/>
    </xf>
    <xf numFmtId="0" fontId="14" fillId="0" borderId="87" xfId="106" applyFont="1" applyBorder="1" applyAlignment="1">
      <alignment vertical="center"/>
    </xf>
    <xf numFmtId="0" fontId="14" fillId="0" borderId="92" xfId="106" applyFont="1" applyBorder="1" applyAlignment="1">
      <alignment vertical="center"/>
    </xf>
    <xf numFmtId="0" fontId="14" fillId="0" borderId="93" xfId="106" applyFont="1" applyFill="1" applyBorder="1" applyAlignment="1">
      <alignment vertical="center"/>
    </xf>
    <xf numFmtId="0" fontId="14" fillId="0" borderId="100" xfId="106" applyFont="1" applyBorder="1" applyAlignment="1">
      <alignment vertical="center"/>
    </xf>
    <xf numFmtId="0" fontId="14" fillId="0" borderId="48" xfId="106" applyFont="1" applyBorder="1" applyAlignment="1">
      <alignment vertical="center"/>
    </xf>
    <xf numFmtId="0" fontId="14" fillId="0" borderId="81" xfId="106" applyFont="1" applyFill="1" applyBorder="1" applyAlignment="1">
      <alignment vertical="center"/>
    </xf>
    <xf numFmtId="0" fontId="14" fillId="0" borderId="53" xfId="106" applyFont="1" applyBorder="1" applyAlignment="1">
      <alignment vertical="center"/>
    </xf>
    <xf numFmtId="0" fontId="14" fillId="0" borderId="3" xfId="106" applyFont="1" applyBorder="1" applyAlignment="1">
      <alignment vertical="center"/>
    </xf>
    <xf numFmtId="0" fontId="14" fillId="0" borderId="75" xfId="106" applyFont="1" applyBorder="1" applyAlignment="1">
      <alignment vertical="center"/>
    </xf>
    <xf numFmtId="0" fontId="14" fillId="0" borderId="49" xfId="106" applyFont="1" applyBorder="1" applyAlignment="1">
      <alignment vertical="center"/>
    </xf>
    <xf numFmtId="0" fontId="14" fillId="0" borderId="80" xfId="106" applyFont="1" applyFill="1" applyBorder="1" applyAlignment="1">
      <alignment vertical="center"/>
    </xf>
    <xf numFmtId="0" fontId="14" fillId="0" borderId="25" xfId="106" applyFont="1" applyBorder="1" applyAlignment="1">
      <alignment vertical="center"/>
    </xf>
    <xf numFmtId="0" fontId="14" fillId="0" borderId="0" xfId="106" applyFont="1" applyBorder="1" applyAlignment="1">
      <alignment vertical="center"/>
    </xf>
    <xf numFmtId="0" fontId="14" fillId="0" borderId="82" xfId="106" applyFont="1" applyBorder="1" applyAlignment="1">
      <alignment vertical="center"/>
    </xf>
    <xf numFmtId="0" fontId="14" fillId="0" borderId="109" xfId="106" applyFont="1" applyFill="1" applyBorder="1" applyAlignment="1">
      <alignment vertical="center"/>
    </xf>
    <xf numFmtId="0" fontId="14" fillId="0" borderId="60" xfId="106" applyFont="1" applyBorder="1" applyAlignment="1">
      <alignment vertical="center"/>
    </xf>
    <xf numFmtId="0" fontId="14" fillId="0" borderId="2" xfId="106" applyFont="1" applyBorder="1" applyAlignment="1">
      <alignment vertical="center"/>
    </xf>
    <xf numFmtId="0" fontId="14" fillId="0" borderId="73" xfId="106" applyFont="1" applyFill="1" applyBorder="1" applyAlignment="1">
      <alignment vertical="center"/>
    </xf>
    <xf numFmtId="0" fontId="14" fillId="0" borderId="55" xfId="106" applyFont="1" applyBorder="1" applyAlignment="1">
      <alignment vertical="center"/>
    </xf>
    <xf numFmtId="0" fontId="14" fillId="0" borderId="63" xfId="106" applyFont="1" applyBorder="1" applyAlignment="1">
      <alignment vertical="center"/>
    </xf>
    <xf numFmtId="0" fontId="14" fillId="0" borderId="54" xfId="106" applyFont="1" applyBorder="1" applyAlignment="1">
      <alignment horizontal="center" vertical="center"/>
    </xf>
    <xf numFmtId="0" fontId="14" fillId="0" borderId="0" xfId="106" applyFont="1" applyAlignment="1">
      <alignment vertical="center"/>
    </xf>
    <xf numFmtId="0" fontId="14" fillId="0" borderId="0" xfId="106" applyFont="1" applyFill="1" applyBorder="1" applyAlignment="1">
      <alignment vertical="center"/>
    </xf>
    <xf numFmtId="0" fontId="15" fillId="0" borderId="0" xfId="106" applyFont="1" applyAlignment="1">
      <alignment vertical="center"/>
    </xf>
    <xf numFmtId="0" fontId="14" fillId="0" borderId="111" xfId="106" applyFont="1" applyBorder="1" applyAlignment="1">
      <alignment horizontal="center" vertical="center"/>
    </xf>
    <xf numFmtId="0" fontId="14" fillId="0" borderId="106" xfId="106" applyFont="1" applyBorder="1" applyAlignment="1">
      <alignment horizontal="center" vertical="center"/>
    </xf>
    <xf numFmtId="0" fontId="14" fillId="0" borderId="112" xfId="106" applyFont="1" applyBorder="1" applyAlignment="1">
      <alignment horizontal="center" vertical="center" wrapText="1"/>
    </xf>
    <xf numFmtId="0" fontId="14" fillId="26" borderId="134" xfId="106" applyFont="1" applyFill="1" applyBorder="1" applyAlignment="1">
      <alignment horizontal="center" vertical="center"/>
    </xf>
    <xf numFmtId="0" fontId="14" fillId="26" borderId="116" xfId="106" applyFont="1" applyFill="1" applyBorder="1" applyAlignment="1">
      <alignment horizontal="center" vertical="center" wrapText="1"/>
    </xf>
    <xf numFmtId="0" fontId="14" fillId="0" borderId="14" xfId="106" applyFont="1" applyBorder="1" applyAlignment="1">
      <alignment vertical="center"/>
    </xf>
    <xf numFmtId="0" fontId="14" fillId="0" borderId="16" xfId="106" applyFont="1" applyBorder="1" applyAlignment="1">
      <alignment vertical="center"/>
    </xf>
    <xf numFmtId="0" fontId="14" fillId="0" borderId="57" xfId="106" applyFont="1" applyBorder="1" applyAlignment="1">
      <alignment vertical="center"/>
    </xf>
    <xf numFmtId="0" fontId="14" fillId="0" borderId="65" xfId="106" applyFont="1" applyFill="1" applyBorder="1" applyAlignment="1">
      <alignment vertical="center"/>
    </xf>
    <xf numFmtId="0" fontId="14" fillId="25" borderId="36" xfId="106" applyFont="1" applyFill="1" applyBorder="1" applyAlignment="1">
      <alignment horizontal="left" vertical="center"/>
    </xf>
    <xf numFmtId="0" fontId="14" fillId="25" borderId="102" xfId="106" applyFont="1" applyFill="1" applyBorder="1" applyAlignment="1">
      <alignment horizontal="center" vertical="center"/>
    </xf>
    <xf numFmtId="0" fontId="14" fillId="25" borderId="59" xfId="106" applyFont="1" applyFill="1" applyBorder="1" applyAlignment="1">
      <alignment horizontal="left" vertical="center"/>
    </xf>
    <xf numFmtId="0" fontId="14" fillId="25" borderId="60" xfId="106" applyFont="1" applyFill="1" applyBorder="1" applyAlignment="1">
      <alignment horizontal="left" vertical="center"/>
    </xf>
    <xf numFmtId="0" fontId="14" fillId="25" borderId="125" xfId="106" applyFont="1" applyFill="1" applyBorder="1" applyAlignment="1">
      <alignment vertical="center"/>
    </xf>
    <xf numFmtId="0" fontId="14" fillId="25" borderId="25" xfId="106" applyFont="1" applyFill="1" applyBorder="1" applyAlignment="1">
      <alignment horizontal="left" vertical="center"/>
    </xf>
    <xf numFmtId="0" fontId="14" fillId="25" borderId="122" xfId="106" applyFont="1" applyFill="1" applyBorder="1" applyAlignment="1">
      <alignment vertical="center"/>
    </xf>
    <xf numFmtId="0" fontId="14" fillId="25" borderId="119" xfId="106" applyFont="1" applyFill="1" applyBorder="1" applyAlignment="1">
      <alignment vertical="center"/>
    </xf>
    <xf numFmtId="0" fontId="14" fillId="25" borderId="118" xfId="106" applyFont="1" applyFill="1" applyBorder="1" applyAlignment="1">
      <alignment vertical="center"/>
    </xf>
    <xf numFmtId="0" fontId="14" fillId="25" borderId="53" xfId="106" applyFont="1" applyFill="1" applyBorder="1" applyAlignment="1">
      <alignment horizontal="left" vertical="center"/>
    </xf>
    <xf numFmtId="0" fontId="14" fillId="25" borderId="108" xfId="106" applyFont="1" applyFill="1" applyBorder="1" applyAlignment="1">
      <alignment vertical="center"/>
    </xf>
    <xf numFmtId="0" fontId="14" fillId="25" borderId="101" xfId="106" applyFont="1" applyFill="1" applyBorder="1" applyAlignment="1">
      <alignment vertical="center"/>
    </xf>
    <xf numFmtId="0" fontId="14" fillId="25" borderId="99" xfId="106" applyFont="1" applyFill="1" applyBorder="1" applyAlignment="1">
      <alignment vertical="center"/>
    </xf>
    <xf numFmtId="0" fontId="14" fillId="25" borderId="15" xfId="106" applyFont="1" applyFill="1" applyBorder="1" applyAlignment="1">
      <alignment horizontal="left" vertical="center"/>
    </xf>
    <xf numFmtId="0" fontId="14" fillId="25" borderId="16" xfId="106" applyFont="1" applyFill="1" applyBorder="1" applyAlignment="1">
      <alignment horizontal="left" vertical="center"/>
    </xf>
    <xf numFmtId="0" fontId="14" fillId="25" borderId="60" xfId="106" applyFont="1" applyFill="1" applyBorder="1" applyAlignment="1">
      <alignment horizontal="center" vertical="center"/>
    </xf>
    <xf numFmtId="0" fontId="14" fillId="25" borderId="100" xfId="106" applyFont="1" applyFill="1" applyBorder="1" applyAlignment="1">
      <alignment horizontal="center" vertical="center"/>
    </xf>
    <xf numFmtId="0" fontId="14" fillId="25" borderId="104" xfId="106" applyFont="1" applyFill="1" applyBorder="1" applyAlignment="1">
      <alignment vertical="center"/>
    </xf>
    <xf numFmtId="0" fontId="14" fillId="25" borderId="123" xfId="106" applyFont="1" applyFill="1" applyBorder="1" applyAlignment="1">
      <alignment horizontal="center" vertical="center"/>
    </xf>
    <xf numFmtId="0" fontId="14" fillId="25" borderId="121" xfId="106" applyFont="1" applyFill="1" applyBorder="1" applyAlignment="1">
      <alignment vertical="center"/>
    </xf>
    <xf numFmtId="0" fontId="14" fillId="25" borderId="103" xfId="106" applyFont="1" applyFill="1" applyBorder="1" applyAlignment="1">
      <alignment vertical="center"/>
    </xf>
    <xf numFmtId="0" fontId="14" fillId="25" borderId="52" xfId="106" applyFont="1" applyFill="1" applyBorder="1" applyAlignment="1">
      <alignment vertical="center"/>
    </xf>
    <xf numFmtId="0" fontId="14" fillId="25" borderId="53" xfId="106" applyFont="1" applyFill="1" applyBorder="1" applyAlignment="1">
      <alignment vertical="center"/>
    </xf>
    <xf numFmtId="0" fontId="14" fillId="0" borderId="91" xfId="106" applyFont="1" applyBorder="1" applyAlignment="1">
      <alignment vertical="center"/>
    </xf>
    <xf numFmtId="0" fontId="14" fillId="0" borderId="51" xfId="106" applyFont="1" applyBorder="1" applyAlignment="1">
      <alignment vertical="center"/>
    </xf>
    <xf numFmtId="0" fontId="14" fillId="0" borderId="28" xfId="106" applyFont="1" applyBorder="1" applyAlignment="1">
      <alignment vertical="center"/>
    </xf>
    <xf numFmtId="0" fontId="14" fillId="0" borderId="67" xfId="106" applyFont="1" applyFill="1" applyBorder="1" applyAlignment="1">
      <alignment vertical="center"/>
    </xf>
    <xf numFmtId="0" fontId="14" fillId="0" borderId="149" xfId="106" applyFont="1" applyBorder="1" applyAlignment="1">
      <alignment vertical="center"/>
    </xf>
    <xf numFmtId="0" fontId="14" fillId="0" borderId="150" xfId="106" applyFont="1" applyBorder="1" applyAlignment="1">
      <alignment vertical="center"/>
    </xf>
    <xf numFmtId="0" fontId="14" fillId="0" borderId="151" xfId="106" applyFont="1" applyBorder="1" applyAlignment="1">
      <alignment vertical="center"/>
    </xf>
    <xf numFmtId="0" fontId="14" fillId="0" borderId="152" xfId="106" applyFont="1" applyFill="1" applyBorder="1" applyAlignment="1">
      <alignment vertical="center"/>
    </xf>
    <xf numFmtId="0" fontId="14" fillId="0" borderId="153" xfId="106" applyFont="1" applyBorder="1" applyAlignment="1">
      <alignment vertical="center"/>
    </xf>
    <xf numFmtId="0" fontId="14" fillId="0" borderId="154" xfId="106" applyFont="1" applyBorder="1" applyAlignment="1">
      <alignment vertical="center"/>
    </xf>
    <xf numFmtId="0" fontId="14" fillId="0" borderId="155" xfId="106" applyFont="1" applyBorder="1" applyAlignment="1">
      <alignment vertical="center"/>
    </xf>
    <xf numFmtId="0" fontId="14" fillId="0" borderId="156" xfId="106" applyFont="1" applyFill="1" applyBorder="1" applyAlignment="1">
      <alignment vertical="center"/>
    </xf>
    <xf numFmtId="0" fontId="14" fillId="0" borderId="157" xfId="106" applyFont="1" applyBorder="1" applyAlignment="1">
      <alignment vertical="center"/>
    </xf>
    <xf numFmtId="0" fontId="14" fillId="0" borderId="158" xfId="106" applyFont="1" applyBorder="1" applyAlignment="1">
      <alignment vertical="center"/>
    </xf>
    <xf numFmtId="0" fontId="14" fillId="0" borderId="159" xfId="106" applyFont="1" applyBorder="1" applyAlignment="1">
      <alignment vertical="center"/>
    </xf>
    <xf numFmtId="0" fontId="14" fillId="0" borderId="160" xfId="106" applyFont="1" applyFill="1" applyBorder="1" applyAlignment="1">
      <alignment vertical="center"/>
    </xf>
    <xf numFmtId="0" fontId="14" fillId="0" borderId="20" xfId="106" applyFont="1" applyBorder="1" applyAlignment="1">
      <alignment horizontal="center" vertical="center"/>
    </xf>
    <xf numFmtId="0" fontId="14" fillId="0" borderId="22" xfId="106" applyFont="1" applyBorder="1" applyAlignment="1">
      <alignment vertical="center"/>
    </xf>
    <xf numFmtId="0" fontId="14" fillId="0" borderId="58" xfId="106" applyFont="1" applyBorder="1" applyAlignment="1">
      <alignment vertical="center"/>
    </xf>
    <xf numFmtId="0" fontId="14" fillId="0" borderId="66" xfId="106" applyFont="1" applyFill="1" applyBorder="1" applyAlignment="1">
      <alignment vertical="center"/>
    </xf>
    <xf numFmtId="0" fontId="8" fillId="0" borderId="0" xfId="107" applyFont="1" applyAlignment="1">
      <alignment horizontal="left" vertical="center"/>
    </xf>
    <xf numFmtId="0" fontId="3" fillId="0" borderId="0" xfId="107" applyFont="1" applyAlignment="1">
      <alignment vertical="center"/>
    </xf>
    <xf numFmtId="0" fontId="33" fillId="0" borderId="0" xfId="107" applyFont="1" applyAlignment="1">
      <alignment vertical="center"/>
    </xf>
    <xf numFmtId="0" fontId="3" fillId="0" borderId="0" xfId="107" applyFont="1" applyAlignment="1">
      <alignment horizontal="right" vertical="center"/>
    </xf>
    <xf numFmtId="0" fontId="3" fillId="0" borderId="9" xfId="107" applyFont="1" applyBorder="1" applyAlignment="1">
      <alignment horizontal="right" vertical="center"/>
    </xf>
    <xf numFmtId="0" fontId="3" fillId="0" borderId="0" xfId="107" applyFont="1" applyBorder="1" applyAlignment="1">
      <alignment vertical="center"/>
    </xf>
    <xf numFmtId="0" fontId="3" fillId="0" borderId="0" xfId="107" applyFont="1" applyBorder="1" applyAlignment="1">
      <alignment horizontal="left" vertical="center"/>
    </xf>
    <xf numFmtId="0" fontId="3" fillId="0" borderId="0" xfId="107" applyFont="1" applyAlignment="1">
      <alignment horizontal="left" vertical="center"/>
    </xf>
    <xf numFmtId="0" fontId="0" fillId="0" borderId="0" xfId="107" applyFont="1" applyAlignment="1">
      <alignment vertical="center"/>
    </xf>
    <xf numFmtId="0" fontId="0" fillId="0" borderId="0" xfId="107" applyFont="1" applyBorder="1" applyAlignment="1">
      <alignment vertical="center"/>
    </xf>
    <xf numFmtId="0" fontId="3" fillId="0" borderId="0" xfId="107" applyFont="1" applyFill="1" applyAlignment="1">
      <alignment horizontal="left" vertical="center"/>
    </xf>
    <xf numFmtId="0" fontId="8" fillId="0" borderId="0" xfId="106" applyNumberFormat="1" applyFont="1" applyAlignment="1">
      <alignment horizontal="left" vertical="center"/>
    </xf>
    <xf numFmtId="0" fontId="0" fillId="0" borderId="0" xfId="106" applyNumberFormat="1" applyFont="1" applyAlignment="1">
      <alignment vertical="center"/>
    </xf>
    <xf numFmtId="0" fontId="15" fillId="0" borderId="0" xfId="106" applyNumberFormat="1" applyFont="1" applyAlignment="1">
      <alignment vertical="center"/>
    </xf>
    <xf numFmtId="0" fontId="11" fillId="0" borderId="0" xfId="106" applyNumberFormat="1" applyFont="1" applyAlignment="1">
      <alignment vertical="center"/>
    </xf>
    <xf numFmtId="0" fontId="0" fillId="0" borderId="0" xfId="106" applyNumberFormat="1" applyFont="1" applyAlignment="1">
      <alignment horizontal="right" vertical="center"/>
    </xf>
    <xf numFmtId="0" fontId="0" fillId="0" borderId="0" xfId="106" applyNumberFormat="1" applyFont="1" applyAlignment="1">
      <alignment horizontal="center" vertical="center"/>
    </xf>
    <xf numFmtId="0" fontId="14" fillId="0" borderId="51" xfId="106" applyNumberFormat="1" applyFont="1" applyBorder="1" applyAlignment="1">
      <alignment horizontal="center" vertical="center"/>
    </xf>
    <xf numFmtId="0" fontId="14" fillId="0" borderId="51" xfId="106" applyNumberFormat="1" applyFont="1" applyBorder="1" applyAlignment="1">
      <alignment vertical="center"/>
    </xf>
    <xf numFmtId="0" fontId="14" fillId="0" borderId="28" xfId="106" applyNumberFormat="1" applyFont="1" applyBorder="1" applyAlignment="1">
      <alignment vertical="center"/>
    </xf>
    <xf numFmtId="0" fontId="14" fillId="0" borderId="101" xfId="106" applyNumberFormat="1" applyFont="1" applyBorder="1" applyAlignment="1">
      <alignment horizontal="left" vertical="center"/>
    </xf>
    <xf numFmtId="0" fontId="14" fillId="0" borderId="52" xfId="106" applyNumberFormat="1" applyFont="1" applyBorder="1" applyAlignment="1">
      <alignment horizontal="center" vertical="center"/>
    </xf>
    <xf numFmtId="0" fontId="14" fillId="0" borderId="52" xfId="106" applyNumberFormat="1" applyFont="1" applyBorder="1" applyAlignment="1">
      <alignment vertical="center"/>
    </xf>
    <xf numFmtId="0" fontId="14" fillId="0" borderId="35" xfId="106" applyNumberFormat="1" applyFont="1" applyBorder="1" applyAlignment="1">
      <alignment vertical="center"/>
    </xf>
    <xf numFmtId="0" fontId="14" fillId="0" borderId="102" xfId="106" applyNumberFormat="1" applyFont="1" applyBorder="1" applyAlignment="1">
      <alignment horizontal="left" vertical="center"/>
    </xf>
    <xf numFmtId="0" fontId="14" fillId="0" borderId="100" xfId="106" applyNumberFormat="1" applyFont="1" applyBorder="1" applyAlignment="1">
      <alignment horizontal="center" vertical="center"/>
    </xf>
    <xf numFmtId="0" fontId="14" fillId="0" borderId="100" xfId="106" applyNumberFormat="1" applyFont="1" applyBorder="1" applyAlignment="1">
      <alignment vertical="center"/>
    </xf>
    <xf numFmtId="0" fontId="14" fillId="0" borderId="87" xfId="106" applyNumberFormat="1" applyFont="1" applyBorder="1" applyAlignment="1">
      <alignment vertical="center"/>
    </xf>
    <xf numFmtId="0" fontId="14" fillId="0" borderId="53" xfId="106" applyNumberFormat="1" applyFont="1" applyBorder="1" applyAlignment="1">
      <alignment vertical="center"/>
    </xf>
    <xf numFmtId="0" fontId="14" fillId="0" borderId="3" xfId="106" applyNumberFormat="1" applyFont="1" applyBorder="1" applyAlignment="1">
      <alignment vertical="center"/>
    </xf>
    <xf numFmtId="0" fontId="14" fillId="0" borderId="108" xfId="106" applyNumberFormat="1" applyFont="1" applyBorder="1" applyAlignment="1">
      <alignment horizontal="left" vertical="center"/>
    </xf>
    <xf numFmtId="0" fontId="14" fillId="0" borderId="36" xfId="106" applyNumberFormat="1" applyFont="1" applyBorder="1" applyAlignment="1">
      <alignment horizontal="left" vertical="center"/>
    </xf>
    <xf numFmtId="0" fontId="14" fillId="0" borderId="60" xfId="106" applyNumberFormat="1" applyFont="1" applyBorder="1" applyAlignment="1">
      <alignment horizontal="center" vertical="center"/>
    </xf>
    <xf numFmtId="0" fontId="14" fillId="0" borderId="60" xfId="106" applyNumberFormat="1" applyFont="1" applyBorder="1" applyAlignment="1">
      <alignment vertical="center"/>
    </xf>
    <xf numFmtId="0" fontId="14" fillId="0" borderId="2" xfId="106" applyNumberFormat="1" applyFont="1" applyBorder="1" applyAlignment="1">
      <alignment vertical="center"/>
    </xf>
    <xf numFmtId="0" fontId="14" fillId="0" borderId="101" xfId="106" applyNumberFormat="1" applyFont="1" applyBorder="1" applyAlignment="1">
      <alignment horizontal="center" vertical="center"/>
    </xf>
    <xf numFmtId="0" fontId="14" fillId="0" borderId="102" xfId="106" applyNumberFormat="1" applyFont="1" applyBorder="1" applyAlignment="1">
      <alignment horizontal="center" vertical="center"/>
    </xf>
    <xf numFmtId="0" fontId="14" fillId="0" borderId="60" xfId="106" applyNumberFormat="1" applyFont="1" applyBorder="1" applyAlignment="1">
      <alignment horizontal="left" vertical="center"/>
    </xf>
    <xf numFmtId="0" fontId="14" fillId="0" borderId="108" xfId="106" applyNumberFormat="1" applyFont="1" applyBorder="1" applyAlignment="1">
      <alignment vertical="center"/>
    </xf>
    <xf numFmtId="0" fontId="14" fillId="0" borderId="103" xfId="106" applyNumberFormat="1" applyFont="1" applyBorder="1" applyAlignment="1">
      <alignment vertical="center"/>
    </xf>
    <xf numFmtId="0" fontId="14" fillId="0" borderId="31" xfId="106" applyNumberFormat="1" applyFont="1" applyBorder="1" applyAlignment="1">
      <alignment vertical="center"/>
    </xf>
    <xf numFmtId="0" fontId="14" fillId="0" borderId="25" xfId="106" applyNumberFormat="1" applyFont="1" applyBorder="1" applyAlignment="1">
      <alignment horizontal="left" vertical="center"/>
    </xf>
    <xf numFmtId="0" fontId="14" fillId="0" borderId="101" xfId="106" applyNumberFormat="1" applyFont="1" applyBorder="1" applyAlignment="1">
      <alignment vertical="center"/>
    </xf>
    <xf numFmtId="0" fontId="14" fillId="0" borderId="99" xfId="106" applyNumberFormat="1" applyFont="1" applyBorder="1" applyAlignment="1">
      <alignment vertical="center"/>
    </xf>
    <xf numFmtId="0" fontId="14" fillId="0" borderId="16" xfId="106" applyNumberFormat="1" applyFont="1" applyBorder="1" applyAlignment="1">
      <alignment horizontal="left" vertical="center"/>
    </xf>
    <xf numFmtId="0" fontId="14" fillId="0" borderId="16" xfId="106" applyNumberFormat="1" applyFont="1" applyBorder="1" applyAlignment="1">
      <alignment vertical="center"/>
    </xf>
    <xf numFmtId="0" fontId="14" fillId="0" borderId="57" xfId="106" applyNumberFormat="1" applyFont="1" applyBorder="1" applyAlignment="1">
      <alignment vertical="center"/>
    </xf>
    <xf numFmtId="0" fontId="14" fillId="0" borderId="58" xfId="106" applyNumberFormat="1" applyFont="1" applyBorder="1" applyAlignment="1">
      <alignment vertical="center"/>
    </xf>
    <xf numFmtId="0" fontId="14" fillId="0" borderId="0" xfId="106" applyNumberFormat="1" applyFont="1" applyAlignment="1">
      <alignment vertical="center"/>
    </xf>
    <xf numFmtId="0" fontId="14" fillId="0" borderId="0" xfId="106" applyNumberFormat="1" applyFont="1" applyBorder="1" applyAlignment="1">
      <alignment vertical="center"/>
    </xf>
    <xf numFmtId="0" fontId="14" fillId="0" borderId="0" xfId="106" applyNumberFormat="1" applyFont="1" applyFill="1" applyBorder="1" applyAlignment="1">
      <alignment vertical="center"/>
    </xf>
    <xf numFmtId="0" fontId="14" fillId="0" borderId="75" xfId="106" applyNumberFormat="1" applyFont="1" applyBorder="1" applyAlignment="1">
      <alignment horizontal="left" vertical="center"/>
    </xf>
    <xf numFmtId="0" fontId="14" fillId="0" borderId="57" xfId="106" applyNumberFormat="1" applyFont="1" applyBorder="1" applyAlignment="1">
      <alignment horizontal="left" vertical="center"/>
    </xf>
    <xf numFmtId="0" fontId="14" fillId="0" borderId="22" xfId="106" applyNumberFormat="1" applyFont="1" applyBorder="1" applyAlignment="1">
      <alignment horizontal="center" vertical="center"/>
    </xf>
    <xf numFmtId="0" fontId="14" fillId="0" borderId="120" xfId="106" applyNumberFormat="1" applyFont="1" applyBorder="1" applyAlignment="1">
      <alignment horizontal="center" vertical="center"/>
    </xf>
    <xf numFmtId="0" fontId="14" fillId="0" borderId="117" xfId="106" applyNumberFormat="1" applyFont="1" applyBorder="1" applyAlignment="1">
      <alignment horizontal="left" vertical="center"/>
    </xf>
    <xf numFmtId="0" fontId="14" fillId="0" borderId="124" xfId="106" applyNumberFormat="1" applyFont="1" applyBorder="1" applyAlignment="1">
      <alignment horizontal="left" vertical="center"/>
    </xf>
    <xf numFmtId="0" fontId="0" fillId="0" borderId="42" xfId="107" applyFont="1" applyBorder="1" applyAlignment="1">
      <alignment horizontal="center" vertical="center"/>
    </xf>
    <xf numFmtId="0" fontId="0" fillId="0" borderId="48" xfId="107" applyFont="1" applyBorder="1" applyAlignment="1">
      <alignment vertical="center"/>
    </xf>
    <xf numFmtId="0" fontId="15" fillId="0" borderId="0" xfId="107" applyFont="1" applyAlignment="1">
      <alignment vertical="center"/>
    </xf>
    <xf numFmtId="0" fontId="35" fillId="0" borderId="0" xfId="107" applyFont="1" applyAlignment="1">
      <alignment vertical="center"/>
    </xf>
    <xf numFmtId="0" fontId="0" fillId="0" borderId="30" xfId="107" applyFont="1" applyBorder="1" applyAlignment="1">
      <alignment vertical="center"/>
    </xf>
    <xf numFmtId="0" fontId="0" fillId="0" borderId="59" xfId="107" applyFont="1" applyBorder="1" applyAlignment="1">
      <alignment vertical="center"/>
    </xf>
    <xf numFmtId="0" fontId="0" fillId="0" borderId="163" xfId="107" applyFont="1" applyBorder="1" applyAlignment="1">
      <alignment vertical="center"/>
    </xf>
    <xf numFmtId="0" fontId="34" fillId="0" borderId="0" xfId="108" applyFont="1" applyFill="1" applyAlignment="1">
      <alignment vertical="center"/>
    </xf>
    <xf numFmtId="0" fontId="3" fillId="0" borderId="0" xfId="108" applyFont="1" applyFill="1" applyAlignment="1">
      <alignment vertical="center"/>
    </xf>
    <xf numFmtId="49" fontId="3" fillId="0" borderId="0" xfId="108" applyNumberFormat="1" applyFont="1" applyAlignment="1">
      <alignment horizontal="center" vertical="center"/>
    </xf>
    <xf numFmtId="0" fontId="3" fillId="0" borderId="0" xfId="108" applyFont="1" applyAlignment="1">
      <alignment vertical="center"/>
    </xf>
    <xf numFmtId="0" fontId="3" fillId="0" borderId="0" xfId="108" applyFont="1" applyBorder="1" applyAlignment="1">
      <alignment horizontal="justify" vertical="center"/>
    </xf>
    <xf numFmtId="0" fontId="3" fillId="0" borderId="0" xfId="108" applyFont="1" applyFill="1" applyBorder="1" applyAlignment="1">
      <alignment horizontal="left" vertical="center"/>
    </xf>
    <xf numFmtId="0" fontId="3" fillId="0" borderId="0" xfId="108" applyFont="1" applyBorder="1" applyAlignment="1">
      <alignment vertical="center"/>
    </xf>
    <xf numFmtId="0" fontId="3" fillId="0" borderId="0" xfId="108" applyFont="1" applyAlignment="1">
      <alignment horizontal="right" vertical="center"/>
    </xf>
    <xf numFmtId="0" fontId="3" fillId="26" borderId="107" xfId="108" applyFont="1" applyFill="1" applyBorder="1" applyAlignment="1">
      <alignment horizontal="center" vertical="center" wrapText="1"/>
    </xf>
    <xf numFmtId="0" fontId="3" fillId="26" borderId="45" xfId="108" applyFont="1" applyFill="1" applyBorder="1" applyAlignment="1">
      <alignment horizontal="center" vertical="center" wrapText="1"/>
    </xf>
    <xf numFmtId="0" fontId="10" fillId="0" borderId="0" xfId="108" applyFont="1" applyAlignment="1">
      <alignment vertical="center"/>
    </xf>
    <xf numFmtId="0" fontId="0" fillId="0" borderId="0" xfId="108" applyFont="1" applyAlignment="1">
      <alignment vertical="center"/>
    </xf>
    <xf numFmtId="0" fontId="11" fillId="0" borderId="0" xfId="108" applyFont="1" applyAlignment="1">
      <alignment vertical="center"/>
    </xf>
    <xf numFmtId="0" fontId="10" fillId="0" borderId="24" xfId="108" applyFont="1" applyBorder="1" applyAlignment="1">
      <alignment vertical="center"/>
    </xf>
    <xf numFmtId="0" fontId="0" fillId="0" borderId="127" xfId="108" applyFont="1" applyBorder="1" applyAlignment="1">
      <alignment vertical="center"/>
    </xf>
    <xf numFmtId="0" fontId="0" fillId="0" borderId="133" xfId="108" applyFont="1" applyFill="1" applyBorder="1" applyAlignment="1">
      <alignment vertical="center"/>
    </xf>
    <xf numFmtId="0" fontId="10" fillId="0" borderId="7" xfId="108" applyFont="1" applyBorder="1" applyAlignment="1">
      <alignment vertical="center"/>
    </xf>
    <xf numFmtId="0" fontId="0" fillId="0" borderId="133" xfId="108" applyFont="1" applyBorder="1" applyAlignment="1">
      <alignment vertical="center"/>
    </xf>
    <xf numFmtId="0" fontId="10" fillId="0" borderId="170" xfId="108" applyFont="1" applyBorder="1" applyAlignment="1">
      <alignment vertical="center"/>
    </xf>
    <xf numFmtId="0" fontId="3" fillId="0" borderId="0" xfId="108" applyFont="1" applyBorder="1" applyAlignment="1">
      <alignment horizontal="justify" vertical="center" wrapText="1"/>
    </xf>
    <xf numFmtId="38" fontId="3" fillId="0" borderId="0" xfId="3" applyNumberFormat="1" applyFont="1" applyBorder="1" applyAlignment="1">
      <alignment vertical="center"/>
    </xf>
    <xf numFmtId="0" fontId="36" fillId="0" borderId="0" xfId="108" applyFont="1" applyAlignment="1">
      <alignment vertical="center"/>
    </xf>
    <xf numFmtId="0" fontId="10" fillId="0" borderId="0" xfId="109" applyFont="1"/>
    <xf numFmtId="0" fontId="11" fillId="0" borderId="0" xfId="109" applyFont="1"/>
    <xf numFmtId="0" fontId="34" fillId="0" borderId="0" xfId="109" applyFont="1" applyFill="1" applyAlignment="1">
      <alignment vertical="center"/>
    </xf>
    <xf numFmtId="0" fontId="3" fillId="0" borderId="0" xfId="109" applyFont="1" applyFill="1" applyAlignment="1">
      <alignment vertical="center"/>
    </xf>
    <xf numFmtId="0" fontId="10" fillId="0" borderId="24" xfId="109" applyFont="1" applyBorder="1"/>
    <xf numFmtId="0" fontId="10" fillId="0" borderId="195" xfId="109" applyFont="1" applyBorder="1"/>
    <xf numFmtId="0" fontId="10" fillId="0" borderId="7" xfId="109" applyFont="1" applyBorder="1"/>
    <xf numFmtId="0" fontId="0" fillId="0" borderId="127" xfId="109" applyFont="1" applyFill="1" applyBorder="1"/>
    <xf numFmtId="0" fontId="0" fillId="0" borderId="133" xfId="109" applyFont="1" applyFill="1" applyBorder="1"/>
    <xf numFmtId="0" fontId="10" fillId="0" borderId="18" xfId="109" applyFont="1" applyBorder="1"/>
    <xf numFmtId="49" fontId="3" fillId="0" borderId="0" xfId="109" applyNumberFormat="1" applyFont="1" applyAlignment="1">
      <alignment horizontal="center" vertical="center"/>
    </xf>
    <xf numFmtId="0" fontId="3" fillId="0" borderId="0" xfId="109" applyFont="1" applyAlignment="1">
      <alignment vertical="center"/>
    </xf>
    <xf numFmtId="0" fontId="3" fillId="0" borderId="0" xfId="109" applyFont="1" applyBorder="1" applyAlignment="1">
      <alignment horizontal="justify" vertical="center"/>
    </xf>
    <xf numFmtId="0" fontId="0" fillId="0" borderId="127" xfId="109" applyFont="1" applyBorder="1"/>
    <xf numFmtId="0" fontId="0" fillId="0" borderId="201" xfId="109" applyFont="1" applyBorder="1"/>
    <xf numFmtId="38" fontId="0" fillId="0" borderId="127" xfId="3" applyNumberFormat="1" applyFont="1" applyFill="1" applyBorder="1"/>
    <xf numFmtId="38" fontId="0" fillId="0" borderId="127" xfId="3" applyNumberFormat="1" applyFont="1" applyBorder="1"/>
    <xf numFmtId="0" fontId="0" fillId="0" borderId="133" xfId="109" applyFont="1" applyBorder="1"/>
    <xf numFmtId="0" fontId="36" fillId="25" borderId="91" xfId="106" applyFont="1" applyFill="1" applyBorder="1" applyAlignment="1">
      <alignment horizontal="center" vertical="center"/>
    </xf>
    <xf numFmtId="0" fontId="14" fillId="25" borderId="51" xfId="106" applyFont="1" applyFill="1" applyBorder="1" applyAlignment="1">
      <alignment vertical="center"/>
    </xf>
    <xf numFmtId="0" fontId="14" fillId="25" borderId="28" xfId="106" applyFont="1" applyFill="1" applyBorder="1" applyAlignment="1">
      <alignment vertical="center"/>
    </xf>
    <xf numFmtId="0" fontId="14" fillId="25" borderId="67" xfId="106" applyFont="1" applyFill="1" applyBorder="1" applyAlignment="1">
      <alignment vertical="center"/>
    </xf>
    <xf numFmtId="0" fontId="3" fillId="26" borderId="206" xfId="108" applyFont="1" applyFill="1" applyBorder="1" applyAlignment="1">
      <alignment horizontal="center" vertical="center" wrapText="1"/>
    </xf>
    <xf numFmtId="0" fontId="3" fillId="26" borderId="212" xfId="108" applyFont="1" applyFill="1" applyBorder="1" applyAlignment="1">
      <alignment horizontal="center" vertical="center" wrapText="1"/>
    </xf>
    <xf numFmtId="0" fontId="3" fillId="26" borderId="205" xfId="108" applyFont="1" applyFill="1" applyBorder="1" applyAlignment="1">
      <alignment horizontal="center" vertical="center" wrapText="1"/>
    </xf>
    <xf numFmtId="0" fontId="10" fillId="0" borderId="0" xfId="108" applyFont="1" applyBorder="1" applyAlignment="1">
      <alignment vertical="center"/>
    </xf>
    <xf numFmtId="0" fontId="3" fillId="26" borderId="220" xfId="108" applyFont="1" applyFill="1" applyBorder="1" applyAlignment="1">
      <alignment horizontal="center" vertical="center" wrapText="1"/>
    </xf>
    <xf numFmtId="0" fontId="3" fillId="26" borderId="221" xfId="108" applyFont="1" applyFill="1" applyBorder="1" applyAlignment="1">
      <alignment horizontal="center" vertical="center" wrapText="1"/>
    </xf>
    <xf numFmtId="0" fontId="3" fillId="26" borderId="222" xfId="108" applyFont="1" applyFill="1" applyBorder="1" applyAlignment="1">
      <alignment horizontal="center" vertical="center" wrapText="1"/>
    </xf>
    <xf numFmtId="0" fontId="3" fillId="0" borderId="0" xfId="108" applyFont="1" applyBorder="1" applyAlignment="1">
      <alignment horizontal="left" vertical="center" indent="2"/>
    </xf>
    <xf numFmtId="0" fontId="36"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vertical="center"/>
    </xf>
    <xf numFmtId="0" fontId="3" fillId="0" borderId="0" xfId="106" applyNumberFormat="1" applyFont="1" applyAlignment="1">
      <alignment horizontal="left" vertical="center" indent="1"/>
    </xf>
    <xf numFmtId="0" fontId="3" fillId="0" borderId="0" xfId="106" applyNumberFormat="1" applyFont="1" applyBorder="1" applyAlignment="1">
      <alignment horizontal="left" vertical="center" indent="1"/>
    </xf>
    <xf numFmtId="0" fontId="3" fillId="0" borderId="0" xfId="106" applyNumberFormat="1" applyFont="1" applyFill="1" applyBorder="1" applyAlignment="1">
      <alignment horizontal="left" vertical="center" indent="1"/>
    </xf>
    <xf numFmtId="0" fontId="3" fillId="0" borderId="0" xfId="0" applyFont="1" applyAlignment="1">
      <alignment horizontal="left" vertical="center" indent="1"/>
    </xf>
    <xf numFmtId="0" fontId="0" fillId="0" borderId="170" xfId="109" applyFont="1" applyFill="1" applyBorder="1"/>
    <xf numFmtId="0" fontId="0" fillId="0" borderId="208" xfId="109" applyFont="1" applyBorder="1"/>
    <xf numFmtId="0" fontId="0" fillId="0" borderId="163" xfId="109" applyFont="1" applyFill="1" applyBorder="1"/>
    <xf numFmtId="0" fontId="15" fillId="0" borderId="0" xfId="108" applyFont="1" applyAlignment="1">
      <alignment vertical="center"/>
    </xf>
    <xf numFmtId="0" fontId="3" fillId="26" borderId="106" xfId="108" applyFont="1" applyFill="1" applyBorder="1" applyAlignment="1">
      <alignment horizontal="center" vertical="center" wrapText="1"/>
    </xf>
    <xf numFmtId="0" fontId="0" fillId="0" borderId="0" xfId="108" applyFont="1" applyAlignment="1">
      <alignment horizontal="right" vertical="center"/>
    </xf>
    <xf numFmtId="0" fontId="3" fillId="0" borderId="0" xfId="106" applyNumberFormat="1" applyFont="1" applyAlignment="1">
      <alignment horizontal="left" vertical="center"/>
    </xf>
    <xf numFmtId="0" fontId="0" fillId="0" borderId="94" xfId="107" applyFont="1" applyBorder="1" applyAlignment="1">
      <alignment vertical="center"/>
    </xf>
    <xf numFmtId="0" fontId="0" fillId="0" borderId="96" xfId="107" applyFont="1" applyBorder="1" applyAlignment="1">
      <alignment vertical="center"/>
    </xf>
    <xf numFmtId="0" fontId="0" fillId="0" borderId="235" xfId="108" applyFont="1" applyBorder="1" applyAlignment="1">
      <alignment vertical="center"/>
    </xf>
    <xf numFmtId="0" fontId="3" fillId="26" borderId="228" xfId="108" applyFont="1" applyFill="1" applyBorder="1" applyAlignment="1">
      <alignment horizontal="center" vertical="center" wrapText="1"/>
    </xf>
    <xf numFmtId="38" fontId="0" fillId="0" borderId="236" xfId="3" applyNumberFormat="1" applyFont="1" applyBorder="1" applyAlignment="1">
      <alignment horizontal="center" vertical="center"/>
    </xf>
    <xf numFmtId="0" fontId="3" fillId="0" borderId="0" xfId="109" applyFont="1" applyAlignment="1"/>
    <xf numFmtId="0" fontId="36" fillId="0" borderId="0" xfId="109" applyFont="1" applyAlignment="1"/>
    <xf numFmtId="0" fontId="3" fillId="0" borderId="0" xfId="109" applyFont="1" applyBorder="1" applyAlignment="1">
      <alignment horizontal="justify"/>
    </xf>
    <xf numFmtId="38" fontId="3" fillId="0" borderId="0" xfId="3" applyNumberFormat="1" applyFont="1" applyBorder="1" applyAlignment="1"/>
    <xf numFmtId="0" fontId="3" fillId="0" borderId="0" xfId="109" applyFont="1" applyFill="1" applyAlignment="1"/>
    <xf numFmtId="0" fontId="36" fillId="0" borderId="0" xfId="109" applyFont="1" applyFill="1" applyAlignment="1"/>
    <xf numFmtId="0" fontId="3" fillId="0" borderId="62" xfId="107" applyFont="1" applyBorder="1" applyAlignment="1">
      <alignment vertical="center"/>
    </xf>
    <xf numFmtId="0" fontId="0" fillId="0" borderId="32" xfId="108" applyFont="1" applyBorder="1" applyAlignment="1">
      <alignment vertical="center"/>
    </xf>
    <xf numFmtId="38" fontId="0" fillId="0" borderId="237" xfId="3" applyNumberFormat="1" applyFont="1" applyBorder="1" applyAlignment="1">
      <alignment horizontal="center" vertical="center"/>
    </xf>
    <xf numFmtId="38" fontId="0" fillId="0" borderId="116" xfId="3" applyNumberFormat="1" applyFont="1" applyBorder="1" applyAlignment="1">
      <alignment horizontal="right" vertical="center"/>
    </xf>
    <xf numFmtId="0" fontId="3" fillId="0" borderId="0" xfId="108" applyFont="1" applyBorder="1" applyAlignment="1">
      <alignment horizontal="left" vertical="center"/>
    </xf>
    <xf numFmtId="0" fontId="3" fillId="0" borderId="0" xfId="109" applyFont="1" applyBorder="1" applyAlignment="1">
      <alignment horizontal="left" vertical="center"/>
    </xf>
    <xf numFmtId="0" fontId="3" fillId="0" borderId="0" xfId="8" applyFont="1" applyAlignment="1">
      <alignment horizontal="left" wrapText="1"/>
    </xf>
    <xf numFmtId="0" fontId="14" fillId="0" borderId="53" xfId="106" applyNumberFormat="1" applyFont="1" applyBorder="1" applyAlignment="1">
      <alignment horizontal="center" vertical="center"/>
    </xf>
    <xf numFmtId="0" fontId="14" fillId="26" borderId="131" xfId="106" applyFont="1" applyFill="1" applyBorder="1" applyAlignment="1">
      <alignment horizontal="center" vertical="center"/>
    </xf>
    <xf numFmtId="0" fontId="0" fillId="0" borderId="7" xfId="107" applyFont="1" applyBorder="1" applyAlignment="1">
      <alignment horizontal="right" vertical="center"/>
    </xf>
    <xf numFmtId="0" fontId="0" fillId="0" borderId="106" xfId="107" applyFont="1" applyBorder="1" applyAlignment="1">
      <alignment horizontal="center" vertical="center"/>
    </xf>
    <xf numFmtId="0" fontId="0" fillId="0" borderId="107" xfId="107" applyFont="1" applyBorder="1" applyAlignment="1">
      <alignment horizontal="center" vertical="center"/>
    </xf>
    <xf numFmtId="0" fontId="0" fillId="0" borderId="41" xfId="107" applyFont="1" applyBorder="1" applyAlignment="1">
      <alignment vertical="center"/>
    </xf>
    <xf numFmtId="0" fontId="0" fillId="0" borderId="54" xfId="107" applyFont="1" applyBorder="1" applyAlignment="1">
      <alignment horizontal="right" vertical="center"/>
    </xf>
    <xf numFmtId="0" fontId="0" fillId="0" borderId="103" xfId="107" applyFont="1" applyBorder="1" applyAlignment="1">
      <alignment vertical="center"/>
    </xf>
    <xf numFmtId="0" fontId="0" fillId="0" borderId="31" xfId="107" applyFont="1" applyBorder="1" applyAlignment="1">
      <alignment vertical="center"/>
    </xf>
    <xf numFmtId="0" fontId="0" fillId="0" borderId="29" xfId="107" applyFont="1" applyBorder="1" applyAlignment="1">
      <alignment vertical="center"/>
    </xf>
    <xf numFmtId="0" fontId="0" fillId="0" borderId="76" xfId="107" applyFont="1" applyBorder="1" applyAlignment="1">
      <alignment vertical="center"/>
    </xf>
    <xf numFmtId="0" fontId="0" fillId="0" borderId="34" xfId="107" applyFont="1" applyBorder="1" applyAlignment="1">
      <alignment vertical="center"/>
    </xf>
    <xf numFmtId="0" fontId="0" fillId="0" borderId="52" xfId="107" applyFont="1" applyBorder="1" applyAlignment="1">
      <alignment vertical="center"/>
    </xf>
    <xf numFmtId="0" fontId="0" fillId="0" borderId="35" xfId="107" applyFont="1" applyBorder="1" applyAlignment="1">
      <alignment vertical="center"/>
    </xf>
    <xf numFmtId="0" fontId="0" fillId="0" borderId="77" xfId="107" applyFont="1" applyBorder="1" applyAlignment="1">
      <alignment vertical="center"/>
    </xf>
    <xf numFmtId="0" fontId="0" fillId="0" borderId="88" xfId="107" applyFont="1" applyBorder="1" applyAlignment="1">
      <alignment vertical="center"/>
    </xf>
    <xf numFmtId="0" fontId="0" fillId="0" borderId="53" xfId="107" applyFont="1" applyBorder="1" applyAlignment="1">
      <alignment vertical="center"/>
    </xf>
    <xf numFmtId="0" fontId="0" fillId="0" borderId="3" xfId="107" applyFont="1" applyBorder="1" applyAlignment="1">
      <alignment vertical="center"/>
    </xf>
    <xf numFmtId="0" fontId="0" fillId="0" borderId="81" xfId="107" applyFont="1" applyBorder="1" applyAlignment="1">
      <alignment vertical="center"/>
    </xf>
    <xf numFmtId="0" fontId="0" fillId="0" borderId="37" xfId="107" applyFont="1" applyBorder="1" applyAlignment="1">
      <alignment vertical="center"/>
    </xf>
    <xf numFmtId="0" fontId="0" fillId="0" borderId="51" xfId="107" applyFont="1" applyBorder="1" applyAlignment="1">
      <alignment vertical="center"/>
    </xf>
    <xf numFmtId="0" fontId="0" fillId="0" borderId="28" xfId="107" applyFont="1" applyBorder="1" applyAlignment="1">
      <alignment vertical="center"/>
    </xf>
    <xf numFmtId="0" fontId="0" fillId="0" borderId="26" xfId="107" applyFont="1" applyBorder="1" applyAlignment="1">
      <alignment vertical="center"/>
    </xf>
    <xf numFmtId="0" fontId="0" fillId="0" borderId="67" xfId="107" applyFont="1" applyBorder="1" applyAlignment="1">
      <alignment vertical="center"/>
    </xf>
    <xf numFmtId="0" fontId="0" fillId="0" borderId="38" xfId="107" applyFont="1" applyBorder="1" applyAlignment="1">
      <alignment vertical="center"/>
    </xf>
    <xf numFmtId="0" fontId="0" fillId="0" borderId="6" xfId="107" applyFont="1" applyBorder="1" applyAlignment="1">
      <alignment vertical="center"/>
    </xf>
    <xf numFmtId="0" fontId="0" fillId="0" borderId="1" xfId="107" applyFont="1" applyBorder="1" applyAlignment="1">
      <alignment vertical="center"/>
    </xf>
    <xf numFmtId="0" fontId="0" fillId="0" borderId="78" xfId="107" applyFont="1" applyBorder="1" applyAlignment="1">
      <alignment vertical="center"/>
    </xf>
    <xf numFmtId="0" fontId="0" fillId="0" borderId="164" xfId="107" applyFont="1" applyBorder="1" applyAlignment="1">
      <alignment vertical="center"/>
    </xf>
    <xf numFmtId="0" fontId="0" fillId="0" borderId="44" xfId="107" applyFont="1" applyBorder="1" applyAlignment="1">
      <alignment vertical="center"/>
    </xf>
    <xf numFmtId="0" fontId="0" fillId="0" borderId="42" xfId="107" applyFont="1" applyBorder="1" applyAlignment="1">
      <alignment vertical="center"/>
    </xf>
    <xf numFmtId="0" fontId="0" fillId="0" borderId="45" xfId="107" applyFont="1" applyBorder="1" applyAlignment="1">
      <alignment vertical="center"/>
    </xf>
    <xf numFmtId="0" fontId="0" fillId="0" borderId="79" xfId="107" applyFont="1" applyBorder="1" applyAlignment="1">
      <alignment vertical="center"/>
    </xf>
    <xf numFmtId="0" fontId="0" fillId="0" borderId="27" xfId="107" applyFont="1" applyBorder="1" applyAlignment="1">
      <alignment vertical="center"/>
    </xf>
    <xf numFmtId="0" fontId="3" fillId="0" borderId="7" xfId="1" applyFont="1" applyFill="1" applyBorder="1" applyAlignment="1">
      <alignment vertical="center"/>
    </xf>
    <xf numFmtId="0" fontId="3" fillId="0" borderId="9" xfId="1" applyFont="1" applyFill="1" applyBorder="1" applyAlignment="1">
      <alignment horizontal="right" vertical="center"/>
    </xf>
    <xf numFmtId="0" fontId="3" fillId="0" borderId="9" xfId="1" applyFont="1" applyFill="1" applyBorder="1" applyAlignment="1">
      <alignment horizontal="center" vertical="center"/>
    </xf>
    <xf numFmtId="0" fontId="3" fillId="0" borderId="74"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24" xfId="1" applyFont="1" applyFill="1" applyBorder="1" applyAlignment="1">
      <alignment vertical="center"/>
    </xf>
    <xf numFmtId="0" fontId="3" fillId="0" borderId="49" xfId="1" applyFont="1" applyFill="1" applyBorder="1" applyAlignment="1">
      <alignment horizontal="right" vertical="center"/>
    </xf>
    <xf numFmtId="0" fontId="3" fillId="0" borderId="30" xfId="1" applyFont="1" applyFill="1" applyBorder="1" applyAlignment="1">
      <alignment horizontal="center" vertical="center"/>
    </xf>
    <xf numFmtId="0" fontId="3" fillId="0" borderId="94"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29" xfId="1" applyFont="1" applyFill="1" applyBorder="1" applyAlignment="1">
      <alignment horizontal="center" vertical="center"/>
    </xf>
    <xf numFmtId="0" fontId="3" fillId="0" borderId="59" xfId="1" applyFont="1" applyFill="1" applyBorder="1" applyAlignment="1">
      <alignment horizontal="center" vertical="center" shrinkToFit="1"/>
    </xf>
    <xf numFmtId="0" fontId="3" fillId="0" borderId="49" xfId="1" applyFont="1" applyFill="1" applyBorder="1" applyAlignment="1">
      <alignment horizontal="center" vertical="center" shrinkToFit="1"/>
    </xf>
    <xf numFmtId="0" fontId="3" fillId="0" borderId="75" xfId="1" applyFont="1" applyFill="1" applyBorder="1" applyAlignment="1">
      <alignment horizontal="center" vertical="center" shrinkToFit="1"/>
    </xf>
    <xf numFmtId="0" fontId="3" fillId="0" borderId="50" xfId="1" applyFont="1" applyFill="1" applyBorder="1" applyAlignment="1">
      <alignment horizontal="center" vertical="center" shrinkToFit="1"/>
    </xf>
    <xf numFmtId="0" fontId="3" fillId="0" borderId="18" xfId="1" applyFont="1" applyFill="1" applyBorder="1" applyAlignment="1">
      <alignment vertical="center"/>
    </xf>
    <xf numFmtId="0" fontId="3" fillId="0" borderId="20" xfId="1" applyFont="1" applyFill="1" applyBorder="1" applyAlignment="1">
      <alignment vertical="center"/>
    </xf>
    <xf numFmtId="0" fontId="36" fillId="0" borderId="58" xfId="1" applyFont="1" applyFill="1" applyBorder="1" applyAlignment="1">
      <alignment vertical="center"/>
    </xf>
    <xf numFmtId="38" fontId="36" fillId="0" borderId="58" xfId="7" applyFont="1" applyFill="1" applyBorder="1" applyAlignment="1">
      <alignment vertical="center"/>
    </xf>
    <xf numFmtId="0" fontId="36" fillId="0" borderId="23" xfId="1" applyFont="1" applyFill="1" applyBorder="1" applyAlignment="1">
      <alignment vertical="center"/>
    </xf>
    <xf numFmtId="0" fontId="3" fillId="0" borderId="59" xfId="1" applyFont="1" applyFill="1" applyBorder="1" applyAlignment="1">
      <alignment vertical="center"/>
    </xf>
    <xf numFmtId="0" fontId="3" fillId="0" borderId="26" xfId="1" applyFont="1" applyFill="1" applyBorder="1" applyAlignment="1">
      <alignment vertical="center" shrinkToFit="1"/>
    </xf>
    <xf numFmtId="0" fontId="36" fillId="0" borderId="28" xfId="1" applyFont="1" applyFill="1" applyBorder="1" applyAlignment="1">
      <alignment vertical="center"/>
    </xf>
    <xf numFmtId="0" fontId="36" fillId="0" borderId="28" xfId="1" applyFont="1" applyFill="1" applyBorder="1" applyAlignment="1">
      <alignment vertical="center" shrinkToFit="1"/>
    </xf>
    <xf numFmtId="0" fontId="36" fillId="0" borderId="26" xfId="1" applyFont="1" applyFill="1" applyBorder="1" applyAlignment="1">
      <alignment vertical="center" shrinkToFit="1"/>
    </xf>
    <xf numFmtId="0" fontId="3" fillId="0" borderId="88" xfId="1" applyFont="1" applyFill="1" applyBorder="1" applyAlignment="1">
      <alignment vertical="center"/>
    </xf>
    <xf numFmtId="0" fontId="3" fillId="0" borderId="89" xfId="1" applyFont="1" applyFill="1" applyBorder="1" applyAlignment="1">
      <alignment vertical="center" shrinkToFit="1"/>
    </xf>
    <xf numFmtId="0" fontId="36" fillId="0" borderId="87" xfId="1" applyFont="1" applyFill="1" applyBorder="1" applyAlignment="1">
      <alignment vertical="center"/>
    </xf>
    <xf numFmtId="0" fontId="36" fillId="0" borderId="87" xfId="1" applyFont="1" applyFill="1" applyBorder="1" applyAlignment="1">
      <alignment vertical="center" shrinkToFit="1"/>
    </xf>
    <xf numFmtId="0" fontId="36" fillId="0" borderId="89" xfId="1" applyFont="1" applyFill="1" applyBorder="1" applyAlignment="1">
      <alignment vertical="center" shrinkToFit="1"/>
    </xf>
    <xf numFmtId="0" fontId="3" fillId="0" borderId="40" xfId="1" applyFont="1" applyFill="1" applyBorder="1" applyAlignment="1">
      <alignment vertical="center"/>
    </xf>
    <xf numFmtId="0" fontId="3" fillId="0" borderId="37" xfId="1" applyFont="1" applyFill="1" applyBorder="1" applyAlignment="1">
      <alignment vertical="center" shrinkToFit="1"/>
    </xf>
    <xf numFmtId="0" fontId="36" fillId="0" borderId="38" xfId="1" applyFont="1" applyFill="1" applyBorder="1" applyAlignment="1">
      <alignment vertical="center" shrinkToFit="1"/>
    </xf>
    <xf numFmtId="0" fontId="36" fillId="0" borderId="1" xfId="1" applyFont="1" applyFill="1" applyBorder="1" applyAlignment="1">
      <alignment vertical="center"/>
    </xf>
    <xf numFmtId="0" fontId="36" fillId="0" borderId="1" xfId="1" applyFont="1" applyFill="1" applyBorder="1" applyAlignment="1">
      <alignment vertical="center" shrinkToFit="1"/>
    </xf>
    <xf numFmtId="0" fontId="36" fillId="0" borderId="39" xfId="1" applyFont="1" applyFill="1" applyBorder="1" applyAlignment="1">
      <alignment vertical="center" shrinkToFit="1"/>
    </xf>
    <xf numFmtId="0" fontId="3" fillId="0" borderId="61" xfId="1" applyFont="1" applyFill="1" applyBorder="1" applyAlignment="1">
      <alignment vertical="center"/>
    </xf>
    <xf numFmtId="0" fontId="3" fillId="0" borderId="46" xfId="1" applyFont="1" applyFill="1" applyBorder="1" applyAlignment="1">
      <alignment vertical="center" shrinkToFit="1"/>
    </xf>
    <xf numFmtId="0" fontId="36" fillId="0" borderId="69" xfId="1" applyFont="1" applyFill="1" applyBorder="1" applyAlignment="1">
      <alignment vertical="center"/>
    </xf>
    <xf numFmtId="0" fontId="36" fillId="0" borderId="69" xfId="1" applyFont="1" applyFill="1" applyBorder="1" applyAlignment="1">
      <alignment vertical="center" shrinkToFit="1"/>
    </xf>
    <xf numFmtId="0" fontId="36" fillId="0" borderId="85" xfId="1" applyFont="1" applyFill="1" applyBorder="1" applyAlignment="1">
      <alignment vertical="center" shrinkToFit="1"/>
    </xf>
    <xf numFmtId="0" fontId="3" fillId="0" borderId="32" xfId="1" applyFont="1" applyFill="1" applyBorder="1" applyAlignment="1">
      <alignment vertical="center"/>
    </xf>
    <xf numFmtId="0" fontId="3" fillId="0" borderId="48" xfId="1" applyFont="1" applyFill="1" applyBorder="1" applyAlignment="1">
      <alignment vertical="center"/>
    </xf>
    <xf numFmtId="0" fontId="36" fillId="0" borderId="59" xfId="1" applyFont="1" applyFill="1" applyBorder="1" applyAlignment="1">
      <alignment vertical="center" shrinkToFit="1"/>
    </xf>
    <xf numFmtId="0" fontId="36" fillId="0" borderId="49" xfId="1" applyFont="1" applyFill="1" applyBorder="1" applyAlignment="1">
      <alignment vertical="center" shrinkToFit="1"/>
    </xf>
    <xf numFmtId="0" fontId="36" fillId="0" borderId="59" xfId="1" applyFont="1" applyFill="1" applyBorder="1" applyAlignment="1">
      <alignment vertical="center"/>
    </xf>
    <xf numFmtId="0" fontId="36" fillId="0" borderId="75" xfId="1" applyFont="1" applyFill="1" applyBorder="1" applyAlignment="1">
      <alignment vertical="center"/>
    </xf>
    <xf numFmtId="0" fontId="36" fillId="0" borderId="75" xfId="1" applyFont="1" applyFill="1" applyBorder="1" applyAlignment="1">
      <alignment vertical="center" shrinkToFit="1"/>
    </xf>
    <xf numFmtId="0" fontId="36" fillId="0" borderId="50" xfId="1" applyFont="1" applyFill="1" applyBorder="1" applyAlignment="1">
      <alignment vertical="center" shrinkToFit="1"/>
    </xf>
    <xf numFmtId="0" fontId="3" fillId="0" borderId="46" xfId="1" applyFont="1" applyFill="1" applyBorder="1" applyAlignment="1">
      <alignment vertical="center"/>
    </xf>
    <xf numFmtId="0" fontId="36" fillId="0" borderId="68" xfId="1" applyFont="1" applyFill="1" applyBorder="1" applyAlignment="1">
      <alignment vertical="center"/>
    </xf>
    <xf numFmtId="0" fontId="36" fillId="0" borderId="46" xfId="1" applyFont="1" applyFill="1" applyBorder="1" applyAlignment="1">
      <alignment vertical="center"/>
    </xf>
    <xf numFmtId="0" fontId="36" fillId="0" borderId="85" xfId="1" applyFont="1" applyFill="1" applyBorder="1" applyAlignment="1">
      <alignment vertical="center"/>
    </xf>
    <xf numFmtId="0" fontId="3" fillId="0" borderId="83" xfId="1" applyFont="1" applyFill="1" applyBorder="1" applyAlignment="1">
      <alignment vertical="center"/>
    </xf>
    <xf numFmtId="0" fontId="3" fillId="0" borderId="84" xfId="1" applyFont="1" applyFill="1" applyBorder="1" applyAlignment="1">
      <alignment vertical="center"/>
    </xf>
    <xf numFmtId="0" fontId="36" fillId="0" borderId="62" xfId="1" applyFont="1" applyFill="1" applyBorder="1" applyAlignment="1">
      <alignment vertical="center"/>
    </xf>
    <xf numFmtId="0" fontId="36" fillId="0" borderId="54" xfId="1" applyFont="1" applyFill="1" applyBorder="1" applyAlignment="1">
      <alignment vertical="center"/>
    </xf>
    <xf numFmtId="0" fontId="36" fillId="0" borderId="63" xfId="1" applyFont="1" applyFill="1" applyBorder="1" applyAlignment="1">
      <alignment vertical="center"/>
    </xf>
    <xf numFmtId="0" fontId="36" fillId="0" borderId="21" xfId="1" applyFont="1" applyFill="1" applyBorder="1" applyAlignment="1">
      <alignment vertical="center"/>
    </xf>
    <xf numFmtId="0" fontId="36" fillId="0" borderId="27" xfId="1" applyFont="1" applyFill="1" applyBorder="1" applyAlignment="1">
      <alignment vertical="center" shrinkToFit="1"/>
    </xf>
    <xf numFmtId="0" fontId="36" fillId="0" borderId="90" xfId="1" applyFont="1" applyFill="1" applyBorder="1" applyAlignment="1">
      <alignment vertical="center" shrinkToFit="1"/>
    </xf>
    <xf numFmtId="0" fontId="36" fillId="0" borderId="68" xfId="1" applyFont="1" applyFill="1" applyBorder="1" applyAlignment="1">
      <alignment vertical="center" shrinkToFit="1"/>
    </xf>
    <xf numFmtId="0" fontId="36" fillId="0" borderId="56" xfId="1" applyFont="1" applyFill="1" applyBorder="1" applyAlignment="1">
      <alignment vertical="center"/>
    </xf>
    <xf numFmtId="0" fontId="36" fillId="0" borderId="27" xfId="1" applyFont="1" applyFill="1" applyBorder="1" applyAlignment="1">
      <alignment vertical="center"/>
    </xf>
    <xf numFmtId="0" fontId="36" fillId="0" borderId="26" xfId="1" applyFont="1" applyFill="1" applyBorder="1" applyAlignment="1">
      <alignment vertical="center"/>
    </xf>
    <xf numFmtId="0" fontId="36" fillId="0" borderId="90" xfId="1" applyFont="1" applyFill="1" applyBorder="1" applyAlignment="1">
      <alignment vertical="center"/>
    </xf>
    <xf numFmtId="0" fontId="36" fillId="0" borderId="89" xfId="1" applyFont="1" applyFill="1" applyBorder="1" applyAlignment="1">
      <alignment vertical="center"/>
    </xf>
    <xf numFmtId="0" fontId="36" fillId="0" borderId="38" xfId="1" applyFont="1" applyFill="1" applyBorder="1" applyAlignment="1">
      <alignment vertical="center"/>
    </xf>
    <xf numFmtId="0" fontId="36" fillId="0" borderId="39" xfId="1" applyFont="1" applyFill="1" applyBorder="1" applyAlignment="1">
      <alignment vertical="center"/>
    </xf>
    <xf numFmtId="0" fontId="36" fillId="0" borderId="50" xfId="1" applyFont="1" applyFill="1" applyBorder="1" applyAlignment="1">
      <alignment vertical="center"/>
    </xf>
    <xf numFmtId="0" fontId="3" fillId="0" borderId="64" xfId="1" applyFont="1" applyFill="1" applyBorder="1" applyAlignment="1">
      <alignment horizontal="center" vertical="center"/>
    </xf>
    <xf numFmtId="0" fontId="3" fillId="0" borderId="80" xfId="1" applyFont="1" applyFill="1" applyBorder="1" applyAlignment="1">
      <alignment horizontal="center" vertical="center"/>
    </xf>
    <xf numFmtId="0" fontId="3" fillId="0" borderId="80" xfId="1" applyFont="1" applyFill="1" applyBorder="1" applyAlignment="1">
      <alignment horizontal="center" vertical="center" shrinkToFit="1"/>
    </xf>
    <xf numFmtId="0" fontId="36" fillId="0" borderId="66" xfId="1" applyFont="1" applyFill="1" applyBorder="1" applyAlignment="1">
      <alignment vertical="center"/>
    </xf>
    <xf numFmtId="0" fontId="36" fillId="0" borderId="67" xfId="1" applyFont="1" applyFill="1" applyBorder="1" applyAlignment="1">
      <alignment vertical="center"/>
    </xf>
    <xf numFmtId="0" fontId="36" fillId="0" borderId="93" xfId="1" applyFont="1" applyFill="1" applyBorder="1" applyAlignment="1">
      <alignment vertical="center"/>
    </xf>
    <xf numFmtId="0" fontId="36" fillId="0" borderId="78" xfId="1" applyFont="1" applyFill="1" applyBorder="1" applyAlignment="1">
      <alignment vertical="center"/>
    </xf>
    <xf numFmtId="0" fontId="36" fillId="0" borderId="4" xfId="1" applyFont="1" applyFill="1" applyBorder="1" applyAlignment="1">
      <alignment vertical="center"/>
    </xf>
    <xf numFmtId="0" fontId="36" fillId="0" borderId="70" xfId="1" applyFont="1" applyFill="1" applyBorder="1" applyAlignment="1">
      <alignment vertical="center"/>
    </xf>
    <xf numFmtId="0" fontId="36" fillId="0" borderId="71" xfId="1" applyFont="1" applyFill="1" applyBorder="1" applyAlignment="1">
      <alignment vertical="center"/>
    </xf>
    <xf numFmtId="0" fontId="36" fillId="0" borderId="86" xfId="1" applyFont="1" applyFill="1" applyBorder="1" applyAlignment="1">
      <alignment vertical="center"/>
    </xf>
    <xf numFmtId="0" fontId="36" fillId="0" borderId="80" xfId="1" applyFont="1" applyFill="1" applyBorder="1" applyAlignment="1">
      <alignment vertical="center"/>
    </xf>
    <xf numFmtId="0" fontId="36" fillId="0" borderId="72" xfId="1" applyFont="1" applyFill="1" applyBorder="1" applyAlignment="1">
      <alignment vertical="center"/>
    </xf>
    <xf numFmtId="0" fontId="36" fillId="0" borderId="73" xfId="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xf numFmtId="38" fontId="36" fillId="0" borderId="23" xfId="7" applyFont="1" applyFill="1" applyBorder="1" applyAlignment="1">
      <alignment vertical="center"/>
    </xf>
    <xf numFmtId="0" fontId="14" fillId="0" borderId="101" xfId="106" applyFont="1" applyFill="1" applyBorder="1" applyAlignment="1">
      <alignment vertical="center"/>
    </xf>
    <xf numFmtId="0" fontId="0" fillId="0" borderId="0" xfId="8" applyFont="1"/>
    <xf numFmtId="0" fontId="0" fillId="0" borderId="0" xfId="8" applyFont="1" applyBorder="1" applyAlignment="1">
      <alignment horizontal="right" vertical="center"/>
    </xf>
    <xf numFmtId="0" fontId="0" fillId="0" borderId="0" xfId="8" applyFont="1" applyBorder="1" applyAlignment="1">
      <alignment vertical="center"/>
    </xf>
    <xf numFmtId="0" fontId="0" fillId="0" borderId="0" xfId="8" applyFont="1" applyFill="1" applyBorder="1"/>
    <xf numFmtId="0" fontId="0" fillId="0" borderId="0" xfId="109" applyFont="1"/>
    <xf numFmtId="38" fontId="0" fillId="0" borderId="0" xfId="109" applyNumberFormat="1" applyFont="1"/>
    <xf numFmtId="0" fontId="0" fillId="0" borderId="25" xfId="109" applyFont="1" applyBorder="1"/>
    <xf numFmtId="176" fontId="0" fillId="0" borderId="118" xfId="3" applyNumberFormat="1" applyFont="1" applyBorder="1"/>
    <xf numFmtId="176" fontId="0" fillId="0" borderId="121" xfId="3" applyNumberFormat="1" applyFont="1" applyBorder="1"/>
    <xf numFmtId="176" fontId="0" fillId="0" borderId="178" xfId="3" applyNumberFormat="1" applyFont="1" applyBorder="1"/>
    <xf numFmtId="176" fontId="0" fillId="0" borderId="130" xfId="3" applyNumberFormat="1" applyFont="1" applyBorder="1"/>
    <xf numFmtId="176" fontId="0" fillId="0" borderId="50" xfId="3" applyNumberFormat="1" applyFont="1" applyBorder="1"/>
    <xf numFmtId="0" fontId="0" fillId="0" borderId="179" xfId="109" applyFont="1" applyBorder="1"/>
    <xf numFmtId="0" fontId="0" fillId="0" borderId="105" xfId="109" applyFont="1" applyBorder="1"/>
    <xf numFmtId="38" fontId="0" fillId="0" borderId="180" xfId="3" applyNumberFormat="1" applyFont="1" applyFill="1" applyBorder="1"/>
    <xf numFmtId="38" fontId="0" fillId="0" borderId="104" xfId="3" applyNumberFormat="1" applyFont="1" applyFill="1" applyBorder="1"/>
    <xf numFmtId="38" fontId="0" fillId="0" borderId="173" xfId="3" applyNumberFormat="1" applyFont="1" applyFill="1" applyBorder="1"/>
    <xf numFmtId="38" fontId="0" fillId="0" borderId="174" xfId="3" applyNumberFormat="1" applyFont="1" applyFill="1" applyBorder="1"/>
    <xf numFmtId="0" fontId="0" fillId="0" borderId="130" xfId="109" applyFont="1" applyBorder="1"/>
    <xf numFmtId="38" fontId="0" fillId="0" borderId="180" xfId="3" applyNumberFormat="1" applyFont="1" applyFill="1" applyBorder="1" applyAlignment="1">
      <alignment horizontal="center"/>
    </xf>
    <xf numFmtId="38" fontId="0" fillId="0" borderId="104" xfId="3" applyNumberFormat="1" applyFont="1" applyFill="1" applyBorder="1" applyAlignment="1">
      <alignment horizontal="center"/>
    </xf>
    <xf numFmtId="38" fontId="0" fillId="0" borderId="173" xfId="3" applyNumberFormat="1" applyFont="1" applyFill="1" applyBorder="1" applyAlignment="1">
      <alignment horizontal="center"/>
    </xf>
    <xf numFmtId="0" fontId="0" fillId="0" borderId="24" xfId="109" applyFont="1" applyBorder="1"/>
    <xf numFmtId="38" fontId="0" fillId="0" borderId="148" xfId="3" applyNumberFormat="1" applyFont="1" applyBorder="1"/>
    <xf numFmtId="38" fontId="0" fillId="0" borderId="181" xfId="3" applyNumberFormat="1" applyFont="1" applyBorder="1"/>
    <xf numFmtId="38" fontId="0" fillId="0" borderId="172" xfId="3" applyNumberFormat="1" applyFont="1" applyBorder="1"/>
    <xf numFmtId="38" fontId="0" fillId="0" borderId="174" xfId="3" applyNumberFormat="1" applyFont="1" applyBorder="1"/>
    <xf numFmtId="0" fontId="0" fillId="0" borderId="52" xfId="109" applyFont="1" applyBorder="1"/>
    <xf numFmtId="38" fontId="0" fillId="0" borderId="33" xfId="3" applyNumberFormat="1" applyFont="1" applyBorder="1"/>
    <xf numFmtId="0" fontId="0" fillId="0" borderId="8" xfId="109" applyFont="1" applyBorder="1"/>
    <xf numFmtId="0" fontId="0" fillId="0" borderId="11" xfId="109" applyFont="1" applyBorder="1"/>
    <xf numFmtId="38" fontId="0" fillId="0" borderId="183" xfId="3" applyNumberFormat="1" applyFont="1" applyBorder="1"/>
    <xf numFmtId="38" fontId="0" fillId="0" borderId="231" xfId="3" applyNumberFormat="1" applyFont="1" applyBorder="1"/>
    <xf numFmtId="38" fontId="0" fillId="0" borderId="184" xfId="3" applyNumberFormat="1" applyFont="1" applyBorder="1"/>
    <xf numFmtId="38" fontId="0" fillId="0" borderId="201" xfId="3" applyNumberFormat="1" applyFont="1" applyBorder="1"/>
    <xf numFmtId="38" fontId="0" fillId="0" borderId="12" xfId="3" applyNumberFormat="1" applyFont="1" applyBorder="1"/>
    <xf numFmtId="0" fontId="0" fillId="0" borderId="179" xfId="109" applyFont="1" applyFill="1" applyBorder="1"/>
    <xf numFmtId="0" fontId="0" fillId="0" borderId="105" xfId="109" applyFont="1" applyFill="1" applyBorder="1"/>
    <xf numFmtId="38" fontId="0" fillId="0" borderId="181" xfId="3" applyNumberFormat="1" applyFont="1" applyFill="1" applyBorder="1"/>
    <xf numFmtId="38" fontId="0" fillId="0" borderId="172" xfId="3" applyNumberFormat="1" applyFont="1" applyFill="1" applyBorder="1"/>
    <xf numFmtId="38" fontId="0" fillId="0" borderId="133" xfId="3" applyNumberFormat="1" applyFont="1" applyFill="1" applyBorder="1"/>
    <xf numFmtId="38" fontId="0" fillId="0" borderId="148" xfId="3" applyNumberFormat="1" applyFont="1" applyFill="1" applyBorder="1"/>
    <xf numFmtId="38" fontId="0" fillId="0" borderId="180" xfId="3" applyNumberFormat="1" applyFont="1" applyBorder="1"/>
    <xf numFmtId="38" fontId="0" fillId="0" borderId="104" xfId="3" applyNumberFormat="1" applyFont="1" applyBorder="1"/>
    <xf numFmtId="38" fontId="0" fillId="0" borderId="173" xfId="3" applyNumberFormat="1" applyFont="1" applyBorder="1"/>
    <xf numFmtId="38" fontId="0" fillId="0" borderId="178" xfId="3" applyNumberFormat="1" applyFont="1" applyBorder="1"/>
    <xf numFmtId="0" fontId="0" fillId="0" borderId="202" xfId="109" applyFont="1" applyBorder="1"/>
    <xf numFmtId="0" fontId="0" fillId="0" borderId="203" xfId="109" applyFont="1" applyBorder="1"/>
    <xf numFmtId="38" fontId="0" fillId="0" borderId="133" xfId="3" applyNumberFormat="1" applyFont="1" applyBorder="1"/>
    <xf numFmtId="0" fontId="0" fillId="0" borderId="19" xfId="109" applyFont="1" applyBorder="1"/>
    <xf numFmtId="0" fontId="0" fillId="0" borderId="114" xfId="109" applyFont="1" applyBorder="1"/>
    <xf numFmtId="38" fontId="0" fillId="0" borderId="190" xfId="3" applyNumberFormat="1" applyFont="1" applyBorder="1"/>
    <xf numFmtId="38" fontId="0" fillId="0" borderId="232" xfId="3" applyNumberFormat="1" applyFont="1" applyBorder="1"/>
    <xf numFmtId="38" fontId="0" fillId="0" borderId="191" xfId="3" applyNumberFormat="1" applyFont="1" applyBorder="1"/>
    <xf numFmtId="38" fontId="0" fillId="0" borderId="204" xfId="3" applyNumberFormat="1" applyFont="1" applyBorder="1"/>
    <xf numFmtId="38" fontId="0" fillId="0" borderId="192" xfId="3" applyNumberFormat="1" applyFont="1" applyBorder="1"/>
    <xf numFmtId="0" fontId="0" fillId="0" borderId="113" xfId="109" applyFont="1" applyBorder="1"/>
    <xf numFmtId="0" fontId="0" fillId="0" borderId="178" xfId="109" applyFont="1" applyBorder="1"/>
    <xf numFmtId="0" fontId="0" fillId="0" borderId="182" xfId="109" applyFont="1" applyBorder="1"/>
    <xf numFmtId="0" fontId="0" fillId="0" borderId="171" xfId="109" applyFont="1" applyFill="1" applyBorder="1"/>
    <xf numFmtId="0" fontId="0" fillId="0" borderId="106" xfId="109" applyFont="1" applyFill="1" applyBorder="1"/>
    <xf numFmtId="38" fontId="0" fillId="0" borderId="205" xfId="3" applyNumberFormat="1" applyFont="1" applyFill="1" applyBorder="1"/>
    <xf numFmtId="38" fontId="0" fillId="0" borderId="221" xfId="3" applyNumberFormat="1" applyFont="1" applyFill="1" applyBorder="1"/>
    <xf numFmtId="38" fontId="0" fillId="0" borderId="206" xfId="3" applyNumberFormat="1" applyFont="1" applyFill="1" applyBorder="1"/>
    <xf numFmtId="38" fontId="0" fillId="0" borderId="207" xfId="3" applyNumberFormat="1" applyFont="1" applyFill="1" applyBorder="1"/>
    <xf numFmtId="38" fontId="0" fillId="0" borderId="200" xfId="3" applyNumberFormat="1" applyFont="1" applyFill="1" applyBorder="1"/>
    <xf numFmtId="0" fontId="0" fillId="0" borderId="135" xfId="109" applyFont="1" applyBorder="1"/>
    <xf numFmtId="0" fontId="0" fillId="0" borderId="100" xfId="109" applyFont="1" applyBorder="1"/>
    <xf numFmtId="38" fontId="0" fillId="0" borderId="209" xfId="3" applyNumberFormat="1" applyFont="1" applyBorder="1"/>
    <xf numFmtId="38" fontId="0" fillId="0" borderId="123" xfId="3" applyNumberFormat="1" applyFont="1" applyBorder="1"/>
    <xf numFmtId="38" fontId="0" fillId="0" borderId="210" xfId="3" applyNumberFormat="1" applyFont="1" applyBorder="1"/>
    <xf numFmtId="38" fontId="0" fillId="0" borderId="128" xfId="3" applyNumberFormat="1" applyFont="1" applyBorder="1"/>
    <xf numFmtId="38" fontId="0" fillId="0" borderId="89" xfId="3" applyNumberFormat="1" applyFont="1" applyBorder="1"/>
    <xf numFmtId="0" fontId="0" fillId="0" borderId="169" xfId="109" applyFont="1" applyFill="1" applyBorder="1"/>
    <xf numFmtId="0" fontId="0" fillId="0" borderId="42" xfId="109" applyFont="1" applyFill="1" applyBorder="1"/>
    <xf numFmtId="38" fontId="0" fillId="0" borderId="211" xfId="3" applyNumberFormat="1" applyFont="1" applyFill="1" applyBorder="1"/>
    <xf numFmtId="38" fontId="0" fillId="0" borderId="233" xfId="3" applyNumberFormat="1" applyFont="1" applyFill="1" applyBorder="1"/>
    <xf numFmtId="38" fontId="0" fillId="0" borderId="212" xfId="3" applyNumberFormat="1" applyFont="1" applyFill="1" applyBorder="1"/>
    <xf numFmtId="38" fontId="0" fillId="0" borderId="213" xfId="3" applyNumberFormat="1" applyFont="1" applyFill="1" applyBorder="1"/>
    <xf numFmtId="38" fontId="0" fillId="0" borderId="43" xfId="3" applyNumberFormat="1" applyFont="1" applyFill="1" applyBorder="1"/>
    <xf numFmtId="0" fontId="0" fillId="0" borderId="0" xfId="109" applyFont="1" applyBorder="1" applyAlignment="1">
      <alignment horizontal="justify" wrapText="1"/>
    </xf>
    <xf numFmtId="38" fontId="0" fillId="0" borderId="0" xfId="3" applyNumberFormat="1" applyFont="1" applyBorder="1"/>
    <xf numFmtId="38" fontId="0" fillId="0" borderId="25" xfId="3" applyNumberFormat="1" applyFont="1" applyBorder="1"/>
    <xf numFmtId="0" fontId="0" fillId="0" borderId="0" xfId="109" applyFont="1" applyBorder="1"/>
    <xf numFmtId="0" fontId="0" fillId="0" borderId="193" xfId="109" applyFont="1" applyBorder="1"/>
    <xf numFmtId="0" fontId="0" fillId="0" borderId="168" xfId="109" applyFont="1" applyBorder="1"/>
    <xf numFmtId="0" fontId="0" fillId="0" borderId="51" xfId="109" applyFont="1" applyBorder="1"/>
    <xf numFmtId="38" fontId="0" fillId="0" borderId="146" xfId="3" applyNumberFormat="1" applyFont="1" applyBorder="1"/>
    <xf numFmtId="38" fontId="0" fillId="0" borderId="234" xfId="3" applyNumberFormat="1" applyFont="1" applyBorder="1"/>
    <xf numFmtId="38" fontId="0" fillId="0" borderId="194" xfId="3" applyNumberFormat="1" applyFont="1" applyBorder="1"/>
    <xf numFmtId="38" fontId="0" fillId="0" borderId="147" xfId="3" applyNumberFormat="1" applyFont="1" applyBorder="1"/>
    <xf numFmtId="38" fontId="0" fillId="0" borderId="26" xfId="3" applyNumberFormat="1" applyFont="1" applyBorder="1"/>
    <xf numFmtId="0" fontId="0" fillId="0" borderId="199" xfId="109" applyFont="1" applyBorder="1"/>
    <xf numFmtId="0" fontId="0" fillId="0" borderId="132" xfId="109" applyFont="1" applyBorder="1"/>
    <xf numFmtId="0" fontId="0" fillId="0" borderId="103" xfId="109" applyFont="1" applyBorder="1"/>
    <xf numFmtId="38" fontId="0" fillId="0" borderId="126" xfId="3" applyNumberFormat="1" applyFont="1" applyBorder="1"/>
    <xf numFmtId="38" fontId="0" fillId="0" borderId="223" xfId="3" applyNumberFormat="1" applyFont="1" applyBorder="1"/>
    <xf numFmtId="38" fontId="0" fillId="0" borderId="182" xfId="3" applyNumberFormat="1" applyFont="1" applyBorder="1"/>
    <xf numFmtId="38" fontId="0" fillId="0" borderId="129" xfId="3" applyNumberFormat="1" applyFont="1" applyBorder="1"/>
    <xf numFmtId="38" fontId="0" fillId="0" borderId="29" xfId="3" applyNumberFormat="1" applyFont="1" applyBorder="1"/>
    <xf numFmtId="0" fontId="0" fillId="0" borderId="198" xfId="109" applyFont="1" applyBorder="1"/>
    <xf numFmtId="0" fontId="0" fillId="0" borderId="185" xfId="109" applyFont="1" applyBorder="1"/>
    <xf numFmtId="0" fontId="0" fillId="0" borderId="166" xfId="109" applyFont="1" applyBorder="1"/>
    <xf numFmtId="38" fontId="0" fillId="0" borderId="186" xfId="3" applyNumberFormat="1" applyFont="1" applyBorder="1"/>
    <xf numFmtId="38" fontId="0" fillId="0" borderId="227" xfId="3" applyNumberFormat="1" applyFont="1" applyBorder="1"/>
    <xf numFmtId="38" fontId="0" fillId="0" borderId="175" xfId="3" applyNumberFormat="1" applyFont="1" applyBorder="1"/>
    <xf numFmtId="38" fontId="0" fillId="0" borderId="176" xfId="3" applyNumberFormat="1" applyFont="1" applyBorder="1"/>
    <xf numFmtId="38" fontId="0" fillId="0" borderId="165" xfId="3" applyNumberFormat="1" applyFont="1" applyBorder="1"/>
    <xf numFmtId="38" fontId="0" fillId="0" borderId="118" xfId="3" applyNumberFormat="1" applyFont="1" applyBorder="1"/>
    <xf numFmtId="38" fontId="0" fillId="0" borderId="121" xfId="3" applyNumberFormat="1" applyFont="1" applyBorder="1"/>
    <xf numFmtId="38" fontId="0" fillId="0" borderId="130" xfId="3" applyNumberFormat="1" applyFont="1" applyBorder="1"/>
    <xf numFmtId="38" fontId="0" fillId="0" borderId="50" xfId="3" applyNumberFormat="1" applyFont="1" applyBorder="1"/>
    <xf numFmtId="0" fontId="0" fillId="0" borderId="0" xfId="109" applyFont="1" applyAlignment="1"/>
    <xf numFmtId="0" fontId="0" fillId="0" borderId="0" xfId="109" applyFont="1" applyBorder="1" applyAlignment="1">
      <alignment horizontal="justify"/>
    </xf>
    <xf numFmtId="38" fontId="0" fillId="0" borderId="0" xfId="3" applyNumberFormat="1" applyFont="1" applyBorder="1" applyAlignment="1"/>
    <xf numFmtId="0" fontId="0" fillId="0" borderId="0" xfId="109" applyFont="1" applyBorder="1" applyAlignment="1"/>
    <xf numFmtId="0" fontId="0" fillId="0" borderId="0" xfId="109" applyFont="1" applyFill="1" applyAlignment="1"/>
    <xf numFmtId="0" fontId="0" fillId="0" borderId="0" xfId="109" applyFont="1" applyFill="1" applyBorder="1" applyAlignment="1">
      <alignment horizontal="justify"/>
    </xf>
    <xf numFmtId="38" fontId="0" fillId="0" borderId="0" xfId="3" applyNumberFormat="1" applyFont="1" applyFill="1" applyBorder="1" applyAlignment="1"/>
    <xf numFmtId="38" fontId="0" fillId="0" borderId="0" xfId="108" applyNumberFormat="1" applyFont="1" applyAlignment="1">
      <alignment vertical="center"/>
    </xf>
    <xf numFmtId="0" fontId="0" fillId="0" borderId="0" xfId="108" applyFont="1" applyBorder="1" applyAlignment="1">
      <alignment vertical="center"/>
    </xf>
    <xf numFmtId="0" fontId="0" fillId="0" borderId="49" xfId="108" applyFont="1" applyBorder="1" applyAlignment="1">
      <alignment vertical="center"/>
    </xf>
    <xf numFmtId="38" fontId="0" fillId="0" borderId="196" xfId="3" applyNumberFormat="1" applyFont="1" applyBorder="1" applyAlignment="1">
      <alignment vertical="center"/>
    </xf>
    <xf numFmtId="38" fontId="0" fillId="0" borderId="178" xfId="3" applyNumberFormat="1" applyFont="1" applyBorder="1" applyAlignment="1">
      <alignment vertical="center"/>
    </xf>
    <xf numFmtId="38" fontId="0" fillId="0" borderId="118" xfId="3" applyNumberFormat="1" applyFont="1" applyBorder="1" applyAlignment="1">
      <alignment vertical="center"/>
    </xf>
    <xf numFmtId="38" fontId="0" fillId="0" borderId="12" xfId="3" applyNumberFormat="1" applyFont="1" applyBorder="1" applyAlignment="1">
      <alignment vertical="center"/>
    </xf>
    <xf numFmtId="38" fontId="0" fillId="0" borderId="50" xfId="3" applyNumberFormat="1" applyFont="1" applyBorder="1" applyAlignment="1">
      <alignment vertical="center"/>
    </xf>
    <xf numFmtId="0" fontId="0" fillId="0" borderId="179" xfId="108" applyFont="1" applyBorder="1" applyAlignment="1">
      <alignment vertical="center"/>
    </xf>
    <xf numFmtId="0" fontId="0" fillId="0" borderId="97" xfId="108" applyFont="1" applyBorder="1" applyAlignment="1">
      <alignment vertical="center"/>
    </xf>
    <xf numFmtId="38" fontId="0" fillId="0" borderId="225" xfId="3" applyNumberFormat="1" applyFont="1" applyFill="1" applyBorder="1" applyAlignment="1">
      <alignment vertical="center"/>
    </xf>
    <xf numFmtId="38" fontId="0" fillId="0" borderId="173" xfId="3" applyNumberFormat="1" applyFont="1" applyFill="1" applyBorder="1" applyAlignment="1">
      <alignment vertical="center"/>
    </xf>
    <xf numFmtId="38" fontId="0" fillId="0" borderId="180" xfId="3" applyNumberFormat="1" applyFont="1" applyFill="1" applyBorder="1" applyAlignment="1">
      <alignment vertical="center"/>
    </xf>
    <xf numFmtId="38" fontId="0" fillId="0" borderId="173" xfId="3" applyNumberFormat="1" applyFont="1" applyBorder="1" applyAlignment="1">
      <alignment vertical="center"/>
    </xf>
    <xf numFmtId="38" fontId="0" fillId="0" borderId="174" xfId="3" applyNumberFormat="1" applyFont="1" applyBorder="1" applyAlignment="1">
      <alignment vertical="center"/>
    </xf>
    <xf numFmtId="0" fontId="0" fillId="0" borderId="130" xfId="108" applyFont="1" applyBorder="1" applyAlignment="1">
      <alignment vertical="center"/>
    </xf>
    <xf numFmtId="0" fontId="0" fillId="0" borderId="113" xfId="108" applyFont="1" applyBorder="1" applyAlignment="1">
      <alignment vertical="center"/>
    </xf>
    <xf numFmtId="0" fontId="0" fillId="0" borderId="113" xfId="108" applyFont="1" applyFill="1" applyBorder="1" applyAlignment="1">
      <alignment vertical="center"/>
    </xf>
    <xf numFmtId="0" fontId="0" fillId="0" borderId="96" xfId="108" applyFont="1" applyFill="1" applyBorder="1" applyAlignment="1">
      <alignment vertical="center"/>
    </xf>
    <xf numFmtId="0" fontId="0" fillId="0" borderId="24" xfId="108" applyFont="1" applyBorder="1" applyAlignment="1">
      <alignment vertical="center"/>
    </xf>
    <xf numFmtId="38" fontId="0" fillId="0" borderId="172" xfId="3" applyNumberFormat="1" applyFont="1" applyBorder="1" applyAlignment="1">
      <alignment vertical="center"/>
    </xf>
    <xf numFmtId="38" fontId="0" fillId="0" borderId="33" xfId="3" applyNumberFormat="1" applyFont="1" applyBorder="1" applyAlignment="1">
      <alignment vertical="center"/>
    </xf>
    <xf numFmtId="38" fontId="0" fillId="0" borderId="181" xfId="3" applyNumberFormat="1" applyFont="1" applyBorder="1" applyAlignment="1">
      <alignment vertical="center"/>
    </xf>
    <xf numFmtId="0" fontId="0" fillId="0" borderId="96" xfId="108" applyFont="1" applyBorder="1" applyAlignment="1">
      <alignment vertical="center"/>
    </xf>
    <xf numFmtId="38" fontId="0" fillId="0" borderId="224" xfId="3" applyNumberFormat="1" applyFont="1" applyBorder="1" applyAlignment="1">
      <alignment vertical="center"/>
    </xf>
    <xf numFmtId="0" fontId="0" fillId="0" borderId="178" xfId="108" applyFont="1" applyBorder="1" applyAlignment="1">
      <alignment vertical="center"/>
    </xf>
    <xf numFmtId="0" fontId="0" fillId="0" borderId="182" xfId="108" applyFont="1" applyBorder="1" applyAlignment="1">
      <alignment vertical="center"/>
    </xf>
    <xf numFmtId="38" fontId="0" fillId="0" borderId="225" xfId="3" applyNumberFormat="1" applyFont="1" applyBorder="1" applyAlignment="1">
      <alignment vertical="center"/>
    </xf>
    <xf numFmtId="38" fontId="0" fillId="0" borderId="180" xfId="3" applyNumberFormat="1" applyFont="1" applyBorder="1" applyAlignment="1">
      <alignment vertical="center"/>
    </xf>
    <xf numFmtId="0" fontId="0" fillId="0" borderId="8" xfId="108" applyFont="1" applyBorder="1" applyAlignment="1">
      <alignment vertical="center"/>
    </xf>
    <xf numFmtId="0" fontId="0" fillId="0" borderId="9" xfId="108" applyFont="1" applyBorder="1" applyAlignment="1">
      <alignment vertical="center"/>
    </xf>
    <xf numFmtId="38" fontId="0" fillId="0" borderId="228" xfId="3" applyNumberFormat="1" applyFont="1" applyBorder="1" applyAlignment="1">
      <alignment vertical="center"/>
    </xf>
    <xf numFmtId="38" fontId="0" fillId="0" borderId="184" xfId="3" applyNumberFormat="1" applyFont="1" applyBorder="1" applyAlignment="1">
      <alignment vertical="center"/>
    </xf>
    <xf numFmtId="38" fontId="0" fillId="0" borderId="183" xfId="3" applyNumberFormat="1" applyFont="1" applyBorder="1" applyAlignment="1">
      <alignment vertical="center"/>
    </xf>
    <xf numFmtId="0" fontId="0" fillId="0" borderId="41" xfId="108" applyFont="1" applyFill="1" applyBorder="1" applyAlignment="1">
      <alignment vertical="center"/>
    </xf>
    <xf numFmtId="0" fontId="0" fillId="0" borderId="177" xfId="108" applyFont="1" applyFill="1" applyBorder="1" applyAlignment="1">
      <alignment vertical="center"/>
    </xf>
    <xf numFmtId="0" fontId="0" fillId="0" borderId="176" xfId="108" applyFont="1" applyFill="1" applyBorder="1" applyAlignment="1">
      <alignment vertical="center"/>
    </xf>
    <xf numFmtId="0" fontId="0" fillId="0" borderId="185" xfId="108" applyFont="1" applyFill="1" applyBorder="1" applyAlignment="1">
      <alignment vertical="center"/>
    </xf>
    <xf numFmtId="0" fontId="0" fillId="0" borderId="218" xfId="108" applyFont="1" applyFill="1" applyBorder="1" applyAlignment="1">
      <alignment vertical="center"/>
    </xf>
    <xf numFmtId="38" fontId="0" fillId="0" borderId="226" xfId="3" applyNumberFormat="1" applyFont="1" applyFill="1" applyBorder="1" applyAlignment="1">
      <alignment vertical="center"/>
    </xf>
    <xf numFmtId="38" fontId="0" fillId="0" borderId="175" xfId="3" applyNumberFormat="1" applyFont="1" applyFill="1" applyBorder="1" applyAlignment="1">
      <alignment vertical="center"/>
    </xf>
    <xf numFmtId="38" fontId="0" fillId="0" borderId="186" xfId="3" applyNumberFormat="1" applyFont="1" applyFill="1" applyBorder="1" applyAlignment="1">
      <alignment vertical="center"/>
    </xf>
    <xf numFmtId="38" fontId="0" fillId="0" borderId="165" xfId="3" applyNumberFormat="1" applyFont="1" applyFill="1" applyBorder="1" applyAlignment="1">
      <alignment vertical="center"/>
    </xf>
    <xf numFmtId="0" fontId="0" fillId="0" borderId="61" xfId="108" applyFont="1" applyFill="1" applyBorder="1" applyAlignment="1">
      <alignment vertical="center"/>
    </xf>
    <xf numFmtId="0" fontId="0" fillId="0" borderId="187" xfId="108" applyFont="1" applyFill="1" applyBorder="1" applyAlignment="1">
      <alignment vertical="center"/>
    </xf>
    <xf numFmtId="0" fontId="0" fillId="0" borderId="46" xfId="108" applyFont="1" applyFill="1" applyBorder="1" applyAlignment="1">
      <alignment vertical="center"/>
    </xf>
    <xf numFmtId="38" fontId="0" fillId="0" borderId="229" xfId="3" applyNumberFormat="1" applyFont="1" applyFill="1" applyBorder="1" applyAlignment="1">
      <alignment vertical="center"/>
    </xf>
    <xf numFmtId="38" fontId="0" fillId="0" borderId="189" xfId="3" applyNumberFormat="1" applyFont="1" applyFill="1" applyBorder="1" applyAlignment="1">
      <alignment vertical="center"/>
    </xf>
    <xf numFmtId="38" fontId="0" fillId="0" borderId="188" xfId="3" applyNumberFormat="1" applyFont="1" applyFill="1" applyBorder="1" applyAlignment="1">
      <alignment vertical="center"/>
    </xf>
    <xf numFmtId="38" fontId="0" fillId="0" borderId="85" xfId="3" applyNumberFormat="1" applyFont="1" applyFill="1" applyBorder="1" applyAlignment="1">
      <alignment vertical="center"/>
    </xf>
    <xf numFmtId="0" fontId="0" fillId="0" borderId="83" xfId="108" applyFont="1" applyBorder="1" applyAlignment="1">
      <alignment vertical="center"/>
    </xf>
    <xf numFmtId="0" fontId="0" fillId="0" borderId="219" xfId="108" applyFont="1" applyBorder="1" applyAlignment="1">
      <alignment vertical="center"/>
    </xf>
    <xf numFmtId="0" fontId="0" fillId="0" borderId="84" xfId="108" applyFont="1" applyBorder="1" applyAlignment="1">
      <alignment vertical="center"/>
    </xf>
    <xf numFmtId="38" fontId="0" fillId="0" borderId="230" xfId="3" applyNumberFormat="1" applyFont="1" applyBorder="1" applyAlignment="1">
      <alignment vertical="center"/>
    </xf>
    <xf numFmtId="38" fontId="0" fillId="0" borderId="217" xfId="3" applyNumberFormat="1" applyFont="1" applyBorder="1" applyAlignment="1">
      <alignment vertical="center"/>
    </xf>
    <xf numFmtId="38" fontId="0" fillId="0" borderId="190" xfId="3" applyNumberFormat="1" applyFont="1" applyBorder="1" applyAlignment="1">
      <alignment vertical="center"/>
    </xf>
    <xf numFmtId="38" fontId="0" fillId="0" borderId="191" xfId="3" applyNumberFormat="1" applyFont="1" applyBorder="1" applyAlignment="1">
      <alignment vertical="center"/>
    </xf>
    <xf numFmtId="38" fontId="0" fillId="0" borderId="192" xfId="3" applyNumberFormat="1" applyFont="1" applyBorder="1" applyAlignment="1">
      <alignment vertical="center"/>
    </xf>
    <xf numFmtId="0" fontId="0" fillId="0" borderId="115" xfId="108" applyFont="1" applyBorder="1" applyAlignment="1">
      <alignment vertical="center"/>
    </xf>
    <xf numFmtId="0" fontId="0" fillId="0" borderId="115" xfId="108" applyFont="1" applyFill="1" applyBorder="1" applyAlignment="1">
      <alignment vertical="center"/>
    </xf>
    <xf numFmtId="38" fontId="0" fillId="0" borderId="115" xfId="3" applyNumberFormat="1" applyFont="1" applyBorder="1" applyAlignment="1">
      <alignment vertical="center"/>
    </xf>
    <xf numFmtId="0" fontId="0" fillId="0" borderId="171" xfId="108" applyFont="1" applyBorder="1" applyAlignment="1">
      <alignment vertical="center"/>
    </xf>
    <xf numFmtId="0" fontId="0" fillId="0" borderId="111" xfId="108" applyFont="1" applyBorder="1" applyAlignment="1">
      <alignment vertical="center"/>
    </xf>
    <xf numFmtId="38" fontId="0" fillId="26" borderId="200" xfId="3" applyNumberFormat="1" applyFont="1" applyFill="1" applyBorder="1" applyAlignment="1">
      <alignment horizontal="center" vertical="center"/>
    </xf>
    <xf numFmtId="0" fontId="0" fillId="0" borderId="199" xfId="108" applyFont="1" applyBorder="1" applyAlignment="1">
      <alignment vertical="center"/>
    </xf>
    <xf numFmtId="0" fontId="0" fillId="0" borderId="132" xfId="108" applyFont="1" applyBorder="1" applyAlignment="1">
      <alignment vertical="center"/>
    </xf>
    <xf numFmtId="0" fontId="0" fillId="0" borderId="94" xfId="108" applyFont="1" applyBorder="1" applyAlignment="1">
      <alignment vertical="center"/>
    </xf>
    <xf numFmtId="38" fontId="0" fillId="0" borderId="197" xfId="3" applyNumberFormat="1" applyFont="1" applyBorder="1" applyAlignment="1">
      <alignment vertical="center"/>
    </xf>
    <xf numFmtId="38" fontId="0" fillId="0" borderId="182" xfId="3" applyNumberFormat="1" applyFont="1" applyBorder="1" applyAlignment="1">
      <alignment vertical="center"/>
    </xf>
    <xf numFmtId="38" fontId="0" fillId="0" borderId="126" xfId="3" applyNumberFormat="1" applyFont="1" applyBorder="1" applyAlignment="1">
      <alignment vertical="center"/>
    </xf>
    <xf numFmtId="38" fontId="0" fillId="0" borderId="29" xfId="3" applyNumberFormat="1" applyFont="1" applyBorder="1" applyAlignment="1">
      <alignment vertical="center"/>
    </xf>
    <xf numFmtId="0" fontId="0" fillId="0" borderId="195" xfId="108" applyFont="1" applyBorder="1" applyAlignment="1">
      <alignment vertical="center"/>
    </xf>
    <xf numFmtId="0" fontId="0" fillId="0" borderId="196" xfId="108" applyFont="1" applyBorder="1" applyAlignment="1">
      <alignment vertical="center"/>
    </xf>
    <xf numFmtId="0" fontId="0" fillId="0" borderId="197" xfId="108" applyFont="1" applyBorder="1" applyAlignment="1">
      <alignment vertical="center"/>
    </xf>
    <xf numFmtId="0" fontId="0" fillId="0" borderId="198" xfId="108" applyFont="1" applyBorder="1" applyAlignment="1">
      <alignment vertical="center"/>
    </xf>
    <xf numFmtId="0" fontId="0" fillId="0" borderId="185" xfId="108" applyFont="1" applyBorder="1" applyAlignment="1">
      <alignment vertical="center"/>
    </xf>
    <xf numFmtId="0" fontId="0" fillId="0" borderId="218" xfId="108" applyFont="1" applyBorder="1" applyAlignment="1">
      <alignment vertical="center"/>
    </xf>
    <xf numFmtId="38" fontId="0" fillId="0" borderId="226" xfId="3" applyNumberFormat="1" applyFont="1" applyBorder="1" applyAlignment="1">
      <alignment vertical="center"/>
    </xf>
    <xf numFmtId="38" fontId="0" fillId="0" borderId="175" xfId="3" applyNumberFormat="1" applyFont="1" applyBorder="1" applyAlignment="1">
      <alignment vertical="center"/>
    </xf>
    <xf numFmtId="38" fontId="0" fillId="0" borderId="186" xfId="3" applyNumberFormat="1" applyFont="1" applyBorder="1" applyAlignment="1">
      <alignment vertical="center"/>
    </xf>
    <xf numFmtId="38" fontId="0" fillId="0" borderId="165" xfId="3" applyNumberFormat="1" applyFont="1" applyBorder="1" applyAlignment="1">
      <alignment vertical="center"/>
    </xf>
    <xf numFmtId="0" fontId="0" fillId="26" borderId="200" xfId="108" applyFont="1" applyFill="1" applyBorder="1" applyAlignment="1">
      <alignment horizontal="center" vertical="center"/>
    </xf>
    <xf numFmtId="0" fontId="0" fillId="0" borderId="36" xfId="108" applyFont="1" applyBorder="1" applyAlignment="1">
      <alignment vertical="center"/>
    </xf>
    <xf numFmtId="38" fontId="0" fillId="2" borderId="51" xfId="3" applyNumberFormat="1" applyFont="1" applyFill="1" applyBorder="1" applyAlignment="1">
      <alignment vertical="center"/>
    </xf>
    <xf numFmtId="38" fontId="0" fillId="0" borderId="146" xfId="3" applyNumberFormat="1" applyFont="1" applyBorder="1" applyAlignment="1">
      <alignment vertical="center"/>
    </xf>
    <xf numFmtId="38" fontId="0" fillId="0" borderId="194" xfId="3" applyNumberFormat="1" applyFont="1" applyBorder="1" applyAlignment="1">
      <alignment vertical="center"/>
    </xf>
    <xf numFmtId="0" fontId="0" fillId="0" borderId="91" xfId="108" applyFont="1" applyBorder="1" applyAlignment="1">
      <alignment vertical="center"/>
    </xf>
    <xf numFmtId="0" fontId="0" fillId="0" borderId="47" xfId="108" applyFont="1" applyBorder="1" applyAlignment="1">
      <alignment vertical="center"/>
    </xf>
    <xf numFmtId="38" fontId="0" fillId="2" borderId="100" xfId="3" applyNumberFormat="1" applyFont="1" applyFill="1" applyBorder="1" applyAlignment="1">
      <alignment vertical="center"/>
    </xf>
    <xf numFmtId="0" fontId="0" fillId="0" borderId="40" xfId="108" applyFont="1" applyBorder="1" applyAlignment="1">
      <alignment vertical="center"/>
    </xf>
    <xf numFmtId="0" fontId="0" fillId="0" borderId="5" xfId="108" applyFont="1" applyBorder="1" applyAlignment="1">
      <alignment vertical="center"/>
    </xf>
    <xf numFmtId="0" fontId="0" fillId="0" borderId="37" xfId="108" applyFont="1" applyBorder="1" applyAlignment="1">
      <alignment vertical="center"/>
    </xf>
    <xf numFmtId="38" fontId="0" fillId="2" borderId="6" xfId="3" applyNumberFormat="1" applyFont="1" applyFill="1" applyBorder="1" applyAlignment="1">
      <alignment vertical="center"/>
    </xf>
    <xf numFmtId="0" fontId="0" fillId="0" borderId="41" xfId="108" applyFont="1" applyBorder="1" applyAlignment="1">
      <alignment vertical="center"/>
    </xf>
    <xf numFmtId="0" fontId="0" fillId="0" borderId="238" xfId="108" applyFont="1" applyBorder="1" applyAlignment="1">
      <alignment vertical="center"/>
    </xf>
    <xf numFmtId="0" fontId="0" fillId="0" borderId="54" xfId="108" applyFont="1" applyBorder="1" applyAlignment="1">
      <alignment vertical="center"/>
    </xf>
    <xf numFmtId="38" fontId="0" fillId="2" borderId="55" xfId="3" applyNumberFormat="1" applyFont="1" applyFill="1" applyBorder="1" applyAlignment="1">
      <alignment vertical="center"/>
    </xf>
    <xf numFmtId="177" fontId="0" fillId="0" borderId="62" xfId="3" applyNumberFormat="1" applyFont="1" applyBorder="1" applyAlignment="1">
      <alignment horizontal="right" vertical="center"/>
    </xf>
    <xf numFmtId="177" fontId="0" fillId="0" borderId="63" xfId="3" applyNumberFormat="1" applyFont="1" applyFill="1" applyBorder="1" applyAlignment="1">
      <alignment vertical="center"/>
    </xf>
    <xf numFmtId="177" fontId="0" fillId="0" borderId="239" xfId="3" applyNumberFormat="1" applyFont="1" applyBorder="1" applyAlignment="1">
      <alignment vertical="center"/>
    </xf>
    <xf numFmtId="177" fontId="0" fillId="0" borderId="240" xfId="3" applyNumberFormat="1" applyFont="1" applyBorder="1" applyAlignment="1">
      <alignment vertical="center"/>
    </xf>
    <xf numFmtId="177" fontId="0" fillId="0" borderId="0" xfId="108" applyNumberFormat="1" applyFont="1" applyBorder="1" applyAlignment="1">
      <alignment vertical="center"/>
    </xf>
    <xf numFmtId="177" fontId="0" fillId="0" borderId="0" xfId="108" applyNumberFormat="1" applyFont="1" applyAlignment="1">
      <alignment vertical="center"/>
    </xf>
    <xf numFmtId="38" fontId="0" fillId="0" borderId="0" xfId="3" applyNumberFormat="1" applyFont="1" applyBorder="1" applyAlignment="1">
      <alignment vertical="center"/>
    </xf>
    <xf numFmtId="0" fontId="0" fillId="0" borderId="0" xfId="108" applyFont="1" applyBorder="1" applyAlignment="1">
      <alignment horizontal="justify" vertical="center" wrapText="1"/>
    </xf>
    <xf numFmtId="0" fontId="36" fillId="0" borderId="22" xfId="1" applyFont="1" applyFill="1" applyBorder="1" applyAlignment="1">
      <alignment vertical="center"/>
    </xf>
    <xf numFmtId="0" fontId="36" fillId="0" borderId="100" xfId="1" applyFont="1" applyFill="1" applyBorder="1" applyAlignment="1">
      <alignment vertical="center"/>
    </xf>
    <xf numFmtId="0" fontId="14" fillId="26" borderId="131" xfId="106" applyFont="1" applyFill="1" applyBorder="1" applyAlignment="1">
      <alignment horizontal="center" vertical="center"/>
    </xf>
    <xf numFmtId="0" fontId="3" fillId="0" borderId="74" xfId="1" applyFont="1" applyFill="1" applyBorder="1" applyAlignment="1">
      <alignment horizontal="center" vertical="center"/>
    </xf>
    <xf numFmtId="0" fontId="3" fillId="0" borderId="10" xfId="1" applyFont="1" applyFill="1" applyBorder="1" applyAlignment="1">
      <alignment horizontal="center" vertical="center"/>
    </xf>
    <xf numFmtId="0" fontId="0" fillId="0" borderId="129" xfId="108" applyFont="1" applyBorder="1" applyAlignment="1">
      <alignment vertical="center"/>
    </xf>
    <xf numFmtId="0" fontId="36" fillId="0" borderId="161" xfId="1" applyFont="1" applyFill="1" applyBorder="1" applyAlignment="1">
      <alignment vertical="center"/>
    </xf>
    <xf numFmtId="0" fontId="36" fillId="0" borderId="102" xfId="1" applyFont="1" applyFill="1" applyBorder="1" applyAlignment="1">
      <alignment vertical="center"/>
    </xf>
    <xf numFmtId="0" fontId="36" fillId="0" borderId="58" xfId="1" applyFont="1" applyFill="1" applyBorder="1" applyAlignment="1">
      <alignment vertical="center" shrinkToFit="1"/>
    </xf>
    <xf numFmtId="0" fontId="0" fillId="0" borderId="171" xfId="107" applyFont="1" applyBorder="1" applyAlignment="1">
      <alignment horizontal="center" vertical="center"/>
    </xf>
    <xf numFmtId="0" fontId="0" fillId="0" borderId="169" xfId="107" applyFont="1" applyBorder="1" applyAlignment="1">
      <alignment horizontal="center" vertical="center"/>
    </xf>
    <xf numFmtId="0" fontId="0" fillId="0" borderId="243" xfId="107" applyFont="1" applyBorder="1" applyAlignment="1">
      <alignment vertical="center"/>
    </xf>
    <xf numFmtId="0" fontId="0" fillId="0" borderId="101" xfId="107" applyFont="1" applyBorder="1" applyAlignment="1">
      <alignment vertical="center"/>
    </xf>
    <xf numFmtId="0" fontId="0" fillId="0" borderId="99" xfId="107" applyFont="1" applyBorder="1" applyAlignment="1">
      <alignment vertical="center"/>
    </xf>
    <xf numFmtId="0" fontId="0" fillId="0" borderId="108" xfId="107" applyFont="1" applyBorder="1" applyAlignment="1">
      <alignment vertical="center"/>
    </xf>
    <xf numFmtId="0" fontId="0" fillId="0" borderId="4" xfId="107" applyFont="1" applyBorder="1" applyAlignment="1">
      <alignment vertical="center"/>
    </xf>
    <xf numFmtId="0" fontId="0" fillId="0" borderId="162" xfId="107" applyFont="1" applyBorder="1" applyAlignment="1">
      <alignment vertical="center"/>
    </xf>
    <xf numFmtId="0" fontId="0" fillId="0" borderId="45" xfId="107" applyFont="1" applyBorder="1" applyAlignment="1">
      <alignment horizontal="center" vertical="center"/>
    </xf>
    <xf numFmtId="0" fontId="3" fillId="0" borderId="41" xfId="108" applyFont="1" applyFill="1" applyBorder="1" applyAlignment="1">
      <alignment vertical="center"/>
    </xf>
    <xf numFmtId="0" fontId="37" fillId="0" borderId="238" xfId="108" applyFont="1" applyFill="1" applyBorder="1" applyAlignment="1">
      <alignment vertical="center"/>
    </xf>
    <xf numFmtId="0" fontId="37" fillId="0" borderId="54" xfId="108" applyFont="1" applyFill="1" applyBorder="1" applyAlignment="1">
      <alignment vertical="center"/>
    </xf>
    <xf numFmtId="49" fontId="3" fillId="0" borderId="0" xfId="108" applyNumberFormat="1" applyFont="1" applyFill="1" applyAlignment="1">
      <alignment horizontal="center" vertical="center"/>
    </xf>
    <xf numFmtId="177" fontId="3" fillId="0" borderId="0" xfId="7" applyNumberFormat="1" applyFont="1" applyAlignment="1">
      <alignment vertical="center"/>
    </xf>
    <xf numFmtId="0" fontId="0" fillId="0" borderId="245" xfId="108" applyFont="1" applyBorder="1" applyAlignment="1">
      <alignment vertical="center"/>
    </xf>
    <xf numFmtId="0" fontId="0" fillId="0" borderId="244" xfId="108" applyFont="1" applyBorder="1" applyAlignment="1">
      <alignment vertical="center"/>
    </xf>
    <xf numFmtId="0" fontId="0" fillId="0" borderId="180" xfId="108" applyFont="1" applyBorder="1" applyAlignment="1">
      <alignment vertical="center"/>
    </xf>
    <xf numFmtId="0" fontId="0" fillId="0" borderId="130" xfId="108" applyFont="1" applyBorder="1" applyAlignment="1">
      <alignment vertical="center" shrinkToFit="1"/>
    </xf>
    <xf numFmtId="0" fontId="0" fillId="0" borderId="118" xfId="108" applyFont="1" applyBorder="1" applyAlignment="1">
      <alignment vertical="center" shrinkToFit="1"/>
    </xf>
    <xf numFmtId="0" fontId="0" fillId="0" borderId="118" xfId="108" applyFont="1" applyBorder="1" applyAlignment="1">
      <alignment vertical="center"/>
    </xf>
    <xf numFmtId="0" fontId="0" fillId="0" borderId="126" xfId="108" applyFont="1" applyBorder="1" applyAlignment="1">
      <alignment vertical="center"/>
    </xf>
    <xf numFmtId="0" fontId="36" fillId="0" borderId="25" xfId="1" applyFont="1" applyFill="1" applyBorder="1" applyAlignment="1">
      <alignment vertical="center"/>
    </xf>
    <xf numFmtId="0" fontId="3" fillId="0" borderId="33" xfId="1" applyFont="1" applyFill="1" applyBorder="1" applyAlignment="1">
      <alignment vertical="center" shrinkToFit="1"/>
    </xf>
    <xf numFmtId="0" fontId="36" fillId="0" borderId="52" xfId="1" applyFont="1" applyFill="1" applyBorder="1" applyAlignment="1">
      <alignment vertical="center"/>
    </xf>
    <xf numFmtId="0" fontId="36" fillId="0" borderId="35" xfId="1" applyFont="1" applyFill="1" applyBorder="1" applyAlignment="1">
      <alignment vertical="center"/>
    </xf>
    <xf numFmtId="0" fontId="36" fillId="0" borderId="35" xfId="1" applyFont="1" applyFill="1" applyBorder="1" applyAlignment="1">
      <alignment vertical="center" shrinkToFit="1"/>
    </xf>
    <xf numFmtId="0" fontId="36" fillId="0" borderId="33" xfId="1" applyFont="1" applyFill="1" applyBorder="1" applyAlignment="1">
      <alignment vertical="center" shrinkToFit="1"/>
    </xf>
    <xf numFmtId="0" fontId="3" fillId="0" borderId="11" xfId="1" applyFont="1" applyFill="1" applyBorder="1" applyAlignment="1">
      <alignment horizontal="center" vertical="center"/>
    </xf>
    <xf numFmtId="0" fontId="3" fillId="0" borderId="103" xfId="1" applyFont="1" applyFill="1" applyBorder="1" applyAlignment="1">
      <alignment horizontal="center" vertical="center"/>
    </xf>
    <xf numFmtId="0" fontId="3" fillId="0" borderId="25" xfId="1" applyFont="1" applyFill="1" applyBorder="1" applyAlignment="1">
      <alignment horizontal="center" vertical="center" shrinkToFit="1"/>
    </xf>
    <xf numFmtId="0" fontId="36" fillId="0" borderId="100" xfId="1" applyFont="1" applyFill="1" applyBorder="1" applyAlignment="1">
      <alignment vertical="center" shrinkToFit="1"/>
    </xf>
    <xf numFmtId="0" fontId="36" fillId="0" borderId="246" xfId="1" applyFont="1" applyFill="1" applyBorder="1" applyAlignment="1">
      <alignment vertical="center"/>
    </xf>
    <xf numFmtId="0" fontId="36" fillId="0" borderId="55" xfId="1" applyFont="1" applyFill="1" applyBorder="1" applyAlignment="1">
      <alignment vertical="center"/>
    </xf>
    <xf numFmtId="0" fontId="36" fillId="0" borderId="51" xfId="1" applyFont="1" applyFill="1" applyBorder="1" applyAlignment="1">
      <alignment vertical="center" shrinkToFit="1"/>
    </xf>
    <xf numFmtId="0" fontId="36" fillId="0" borderId="6" xfId="1" applyFont="1" applyFill="1" applyBorder="1" applyAlignment="1">
      <alignment vertical="center" shrinkToFit="1"/>
    </xf>
    <xf numFmtId="0" fontId="36" fillId="0" borderId="246" xfId="1" applyFont="1" applyFill="1" applyBorder="1" applyAlignment="1">
      <alignment vertical="center" shrinkToFit="1"/>
    </xf>
    <xf numFmtId="0" fontId="36" fillId="0" borderId="25" xfId="1" applyFont="1" applyFill="1" applyBorder="1" applyAlignment="1">
      <alignment vertical="center" shrinkToFit="1"/>
    </xf>
    <xf numFmtId="0" fontId="3" fillId="0" borderId="0" xfId="106" applyNumberFormat="1" applyFont="1" applyAlignment="1">
      <alignment vertical="center"/>
    </xf>
    <xf numFmtId="0" fontId="3" fillId="0" borderId="0" xfId="106" applyNumberFormat="1" applyFont="1" applyBorder="1" applyAlignment="1">
      <alignment vertical="center"/>
    </xf>
    <xf numFmtId="0" fontId="3" fillId="0" borderId="0" xfId="106" applyNumberFormat="1" applyFont="1" applyFill="1" applyBorder="1" applyAlignment="1">
      <alignment vertical="center"/>
    </xf>
    <xf numFmtId="0" fontId="0" fillId="0" borderId="64" xfId="107" applyFont="1" applyBorder="1" applyAlignment="1">
      <alignment horizontal="center" vertical="center"/>
    </xf>
    <xf numFmtId="0" fontId="3" fillId="0" borderId="10" xfId="107" applyFont="1" applyBorder="1" applyAlignment="1">
      <alignment horizontal="center" vertical="center"/>
    </xf>
    <xf numFmtId="0" fontId="39" fillId="0" borderId="0" xfId="111" applyFont="1" applyAlignment="1">
      <alignment horizontal="left"/>
    </xf>
    <xf numFmtId="0" fontId="4" fillId="0" borderId="0" xfId="111"/>
    <xf numFmtId="0" fontId="40" fillId="0" borderId="0" xfId="111" applyFont="1" applyAlignment="1">
      <alignment horizontal="left"/>
    </xf>
    <xf numFmtId="0" fontId="38" fillId="0" borderId="0" xfId="111" applyFont="1" applyAlignment="1">
      <alignment horizontal="right"/>
    </xf>
    <xf numFmtId="0" fontId="41" fillId="0" borderId="0" xfId="111" applyFont="1" applyAlignment="1">
      <alignment horizontal="justify"/>
    </xf>
    <xf numFmtId="0" fontId="43" fillId="0" borderId="0" xfId="111" applyFont="1" applyAlignment="1">
      <alignment horizontal="left"/>
    </xf>
    <xf numFmtId="0" fontId="44" fillId="0" borderId="0" xfId="111" applyFont="1" applyAlignment="1">
      <alignment horizontal="justify"/>
    </xf>
    <xf numFmtId="0" fontId="45" fillId="0" borderId="0" xfId="111" applyFont="1" applyAlignment="1">
      <alignment horizontal="left"/>
    </xf>
    <xf numFmtId="0" fontId="46" fillId="0" borderId="108" xfId="111" applyFont="1" applyBorder="1" applyAlignment="1">
      <alignment horizontal="center" vertical="center" wrapText="1"/>
    </xf>
    <xf numFmtId="0" fontId="46" fillId="0" borderId="28" xfId="111" applyFont="1" applyBorder="1" applyAlignment="1">
      <alignment horizontal="justify" vertical="center" wrapText="1"/>
    </xf>
    <xf numFmtId="0" fontId="46" fillId="0" borderId="102" xfId="111" applyFont="1" applyBorder="1" applyAlignment="1">
      <alignment horizontal="center" vertical="center" wrapText="1"/>
    </xf>
    <xf numFmtId="0" fontId="46" fillId="0" borderId="95" xfId="111" applyFont="1" applyBorder="1" applyAlignment="1">
      <alignment horizontal="justify" vertical="center" wrapText="1"/>
    </xf>
    <xf numFmtId="0" fontId="46" fillId="0" borderId="87" xfId="111" applyFont="1" applyBorder="1" applyAlignment="1">
      <alignment horizontal="justify" vertical="center" wrapText="1"/>
    </xf>
    <xf numFmtId="0" fontId="47" fillId="0" borderId="0" xfId="111" applyFont="1" applyAlignment="1">
      <alignment horizontal="right" vertical="top"/>
    </xf>
    <xf numFmtId="49" fontId="47" fillId="0" borderId="0" xfId="111" applyNumberFormat="1" applyFont="1" applyAlignment="1">
      <alignment horizontal="right" vertical="top"/>
    </xf>
    <xf numFmtId="0" fontId="39" fillId="0" borderId="0" xfId="14" applyFont="1" applyAlignment="1">
      <alignment horizontal="left"/>
    </xf>
    <xf numFmtId="0" fontId="4" fillId="0" borderId="0" xfId="14"/>
    <xf numFmtId="0" fontId="40" fillId="0" borderId="0" xfId="14" applyFont="1" applyAlignment="1">
      <alignment horizontal="left"/>
    </xf>
    <xf numFmtId="0" fontId="38" fillId="0" borderId="0" xfId="14" applyFont="1" applyAlignment="1">
      <alignment horizontal="right"/>
    </xf>
    <xf numFmtId="0" fontId="41" fillId="0" borderId="0" xfId="14" applyFont="1" applyAlignment="1">
      <alignment horizontal="justify"/>
    </xf>
    <xf numFmtId="0" fontId="43" fillId="0" borderId="0" xfId="14" applyFont="1" applyAlignment="1">
      <alignment horizontal="left"/>
    </xf>
    <xf numFmtId="0" fontId="44" fillId="0" borderId="0" xfId="14" applyFont="1" applyAlignment="1">
      <alignment horizontal="justify"/>
    </xf>
    <xf numFmtId="0" fontId="45" fillId="0" borderId="0" xfId="14" applyFont="1" applyAlignment="1">
      <alignment horizontal="left"/>
    </xf>
    <xf numFmtId="0" fontId="44" fillId="0" borderId="1" xfId="14" applyFont="1" applyBorder="1" applyAlignment="1">
      <alignment horizontal="center" vertical="center" wrapText="1"/>
    </xf>
    <xf numFmtId="0" fontId="46" fillId="0" borderId="28" xfId="14" applyFont="1" applyBorder="1" applyAlignment="1">
      <alignment horizontal="justify" vertical="center" wrapText="1"/>
    </xf>
    <xf numFmtId="0" fontId="46" fillId="0" borderId="95" xfId="14" applyFont="1" applyBorder="1" applyAlignment="1">
      <alignment horizontal="justify" vertical="center" wrapText="1"/>
    </xf>
    <xf numFmtId="0" fontId="46" fillId="0" borderId="87" xfId="14" applyFont="1" applyBorder="1" applyAlignment="1">
      <alignment horizontal="justify" vertical="center" wrapText="1"/>
    </xf>
    <xf numFmtId="0" fontId="47" fillId="0" borderId="0" xfId="14" applyFont="1" applyAlignment="1">
      <alignment horizontal="left" indent="2"/>
    </xf>
    <xf numFmtId="0" fontId="39" fillId="0" borderId="0" xfId="112" applyFont="1">
      <alignment vertical="center"/>
    </xf>
    <xf numFmtId="0" fontId="38" fillId="0" borderId="0" xfId="112" applyFont="1">
      <alignment vertical="center"/>
    </xf>
    <xf numFmtId="0" fontId="4" fillId="0" borderId="0" xfId="112">
      <alignment vertical="center"/>
    </xf>
    <xf numFmtId="0" fontId="38" fillId="0" borderId="0" xfId="112" applyFont="1" applyAlignment="1" applyProtection="1">
      <alignment horizontal="right" vertical="center"/>
      <protection locked="0"/>
    </xf>
    <xf numFmtId="0" fontId="38" fillId="0" borderId="0" xfId="112" applyFont="1" applyAlignment="1">
      <alignment horizontal="right" vertical="center"/>
    </xf>
    <xf numFmtId="0" fontId="3" fillId="0" borderId="0" xfId="112" applyFont="1">
      <alignment vertical="center"/>
    </xf>
    <xf numFmtId="0" fontId="48" fillId="0" borderId="0" xfId="112" applyFont="1" applyAlignment="1">
      <alignment horizontal="center" vertical="center"/>
    </xf>
    <xf numFmtId="0" fontId="38" fillId="0" borderId="0" xfId="112" applyFont="1" applyAlignment="1">
      <alignment vertical="center" wrapText="1"/>
    </xf>
    <xf numFmtId="0" fontId="3" fillId="0" borderId="0" xfId="112" applyFont="1" applyProtection="1">
      <alignment vertical="center"/>
      <protection locked="0"/>
    </xf>
    <xf numFmtId="0" fontId="47" fillId="28" borderId="1" xfId="112" applyFont="1" applyFill="1" applyBorder="1" applyAlignment="1">
      <alignment horizontal="center" vertical="center" wrapText="1"/>
    </xf>
    <xf numFmtId="0" fontId="47" fillId="0" borderId="1" xfId="112" applyFont="1" applyBorder="1" applyAlignment="1" applyProtection="1">
      <alignment horizontal="center" vertical="center" wrapText="1"/>
      <protection locked="0"/>
    </xf>
    <xf numFmtId="0" fontId="47" fillId="0" borderId="1" xfId="112" applyFont="1" applyBorder="1" applyAlignment="1" applyProtection="1">
      <alignment horizontal="justify" vertical="center" wrapText="1"/>
      <protection locked="0"/>
    </xf>
    <xf numFmtId="0" fontId="47" fillId="0" borderId="1" xfId="112" applyFont="1" applyBorder="1" applyAlignment="1" applyProtection="1">
      <alignment horizontal="justify" vertical="top" wrapText="1"/>
      <protection locked="0"/>
    </xf>
    <xf numFmtId="0" fontId="3" fillId="0" borderId="1" xfId="112" applyFont="1" applyBorder="1" applyProtection="1">
      <alignment vertical="center"/>
      <protection locked="0"/>
    </xf>
    <xf numFmtId="38" fontId="0" fillId="2" borderId="241" xfId="3" applyNumberFormat="1" applyFont="1" applyFill="1" applyBorder="1" applyAlignment="1">
      <alignment vertical="center"/>
    </xf>
    <xf numFmtId="38" fontId="0" fillId="2" borderId="242" xfId="3" applyNumberFormat="1" applyFont="1" applyFill="1" applyBorder="1" applyAlignment="1">
      <alignment vertical="center"/>
    </xf>
    <xf numFmtId="0" fontId="0" fillId="2" borderId="37" xfId="108" applyFont="1" applyFill="1" applyBorder="1" applyAlignment="1">
      <alignment vertical="center"/>
    </xf>
    <xf numFmtId="38" fontId="0" fillId="2" borderId="239" xfId="3" applyNumberFormat="1" applyFont="1" applyFill="1" applyBorder="1" applyAlignment="1">
      <alignment vertical="center"/>
    </xf>
    <xf numFmtId="38" fontId="0" fillId="2" borderId="240" xfId="3" applyNumberFormat="1" applyFont="1" applyFill="1" applyBorder="1" applyAlignment="1">
      <alignment vertical="center"/>
    </xf>
    <xf numFmtId="0" fontId="0" fillId="2" borderId="54" xfId="108" applyFont="1" applyFill="1" applyBorder="1" applyAlignment="1">
      <alignment vertical="center"/>
    </xf>
    <xf numFmtId="38" fontId="0" fillId="2" borderId="209" xfId="3" applyNumberFormat="1" applyFont="1" applyFill="1" applyBorder="1" applyAlignment="1">
      <alignment vertical="center"/>
    </xf>
    <xf numFmtId="38" fontId="0" fillId="2" borderId="210" xfId="3" applyNumberFormat="1" applyFont="1" applyFill="1" applyBorder="1" applyAlignment="1">
      <alignment vertical="center"/>
    </xf>
    <xf numFmtId="0" fontId="0" fillId="2" borderId="92" xfId="108" applyFont="1" applyFill="1" applyBorder="1" applyAlignment="1">
      <alignment vertical="center"/>
    </xf>
    <xf numFmtId="0" fontId="4" fillId="25" borderId="6" xfId="8" applyFont="1" applyFill="1" applyBorder="1" applyAlignment="1">
      <alignment horizontal="right" vertical="center" wrapText="1"/>
    </xf>
    <xf numFmtId="0" fontId="4" fillId="25" borderId="98" xfId="8" applyFont="1" applyFill="1" applyBorder="1" applyAlignment="1">
      <alignment vertical="center"/>
    </xf>
    <xf numFmtId="0" fontId="4" fillId="25" borderId="5" xfId="8" applyFont="1" applyFill="1" applyBorder="1" applyAlignment="1">
      <alignment vertical="center" wrapText="1"/>
    </xf>
    <xf numFmtId="0" fontId="4" fillId="25" borderId="6" xfId="8" applyFont="1" applyFill="1" applyBorder="1" applyAlignment="1">
      <alignment vertical="center" wrapText="1"/>
    </xf>
    <xf numFmtId="0" fontId="4" fillId="25" borderId="36" xfId="8" applyFont="1" applyFill="1" applyBorder="1" applyAlignment="1">
      <alignment vertical="center" wrapText="1"/>
    </xf>
    <xf numFmtId="0" fontId="4" fillId="25" borderId="86" xfId="8" applyFont="1" applyFill="1" applyBorder="1" applyAlignment="1">
      <alignment vertical="center" wrapText="1"/>
    </xf>
    <xf numFmtId="0" fontId="4" fillId="25" borderId="5" xfId="8" applyFont="1" applyFill="1" applyBorder="1" applyAlignment="1">
      <alignment vertical="center"/>
    </xf>
    <xf numFmtId="0" fontId="4" fillId="25" borderId="75" xfId="8" applyFont="1" applyFill="1" applyBorder="1" applyAlignment="1">
      <alignment vertical="center" wrapText="1"/>
    </xf>
    <xf numFmtId="0" fontId="4" fillId="25" borderId="98" xfId="8" applyFont="1" applyFill="1" applyBorder="1" applyAlignment="1">
      <alignment vertical="center" wrapText="1"/>
    </xf>
    <xf numFmtId="0" fontId="4" fillId="25" borderId="4" xfId="8" applyFont="1" applyFill="1" applyBorder="1" applyAlignment="1">
      <alignment horizontal="left" vertical="center"/>
    </xf>
    <xf numFmtId="0" fontId="4" fillId="25" borderId="6" xfId="8" applyFont="1" applyFill="1" applyBorder="1" applyAlignment="1">
      <alignment vertical="center"/>
    </xf>
    <xf numFmtId="0" fontId="4" fillId="25" borderId="3" xfId="8" applyFont="1" applyFill="1" applyBorder="1" applyAlignment="1">
      <alignment vertical="center" wrapText="1"/>
    </xf>
    <xf numFmtId="0" fontId="4" fillId="25" borderId="53" xfId="8" applyFont="1" applyFill="1" applyBorder="1" applyAlignment="1">
      <alignment vertical="center" wrapText="1"/>
    </xf>
    <xf numFmtId="0" fontId="4" fillId="26" borderId="53" xfId="8" applyFont="1" applyFill="1" applyBorder="1" applyAlignment="1">
      <alignment horizontal="center" vertical="center" wrapText="1"/>
    </xf>
    <xf numFmtId="0" fontId="14" fillId="0" borderId="51" xfId="106" applyNumberFormat="1" applyFont="1" applyBorder="1" applyAlignment="1">
      <alignment horizontal="left" vertical="center"/>
    </xf>
    <xf numFmtId="0" fontId="4" fillId="26" borderId="134" xfId="106" applyFont="1" applyFill="1" applyBorder="1" applyAlignment="1">
      <alignment horizontal="center" vertical="center"/>
    </xf>
    <xf numFmtId="0" fontId="4" fillId="26" borderId="131" xfId="106" applyFont="1" applyFill="1" applyBorder="1" applyAlignment="1">
      <alignment horizontal="center" vertical="center"/>
    </xf>
    <xf numFmtId="0" fontId="4" fillId="26" borderId="116" xfId="106" applyFont="1" applyFill="1" applyBorder="1" applyAlignment="1">
      <alignment horizontal="center" vertical="center" wrapText="1"/>
    </xf>
    <xf numFmtId="0" fontId="4" fillId="25" borderId="108" xfId="106" applyFont="1" applyFill="1" applyBorder="1" applyAlignment="1">
      <alignment horizontal="center" vertical="center"/>
    </xf>
    <xf numFmtId="0" fontId="4" fillId="25" borderId="51" xfId="106" applyFont="1" applyFill="1" applyBorder="1" applyAlignment="1">
      <alignment horizontal="center" vertical="center"/>
    </xf>
    <xf numFmtId="0" fontId="4" fillId="25" borderId="214" xfId="106" applyFont="1" applyFill="1" applyBorder="1" applyAlignment="1">
      <alignment horizontal="left" vertical="center"/>
    </xf>
    <xf numFmtId="0" fontId="4" fillId="25" borderId="150" xfId="106" applyFont="1" applyFill="1" applyBorder="1" applyAlignment="1">
      <alignment horizontal="center" vertical="center"/>
    </xf>
    <xf numFmtId="0" fontId="4" fillId="25" borderId="215" xfId="106" applyFont="1" applyFill="1" applyBorder="1" applyAlignment="1">
      <alignment horizontal="left" vertical="center"/>
    </xf>
    <xf numFmtId="0" fontId="4" fillId="25" borderId="154" xfId="106" applyFont="1" applyFill="1" applyBorder="1" applyAlignment="1">
      <alignment horizontal="center" vertical="center"/>
    </xf>
    <xf numFmtId="0" fontId="4" fillId="25" borderId="216" xfId="106" applyFont="1" applyFill="1" applyBorder="1" applyAlignment="1">
      <alignment horizontal="left" vertical="center"/>
    </xf>
    <xf numFmtId="0" fontId="4" fillId="25" borderId="158" xfId="106" applyFont="1" applyFill="1" applyBorder="1" applyAlignment="1">
      <alignment horizontal="center" vertical="center"/>
    </xf>
    <xf numFmtId="0" fontId="4" fillId="25" borderId="98" xfId="106" applyFont="1" applyFill="1" applyBorder="1" applyAlignment="1">
      <alignment vertical="top" wrapText="1"/>
    </xf>
    <xf numFmtId="0" fontId="4" fillId="25" borderId="108" xfId="106" applyFont="1" applyFill="1" applyBorder="1" applyAlignment="1">
      <alignment horizontal="left" vertical="center"/>
    </xf>
    <xf numFmtId="0" fontId="4" fillId="25" borderId="86" xfId="106" applyFont="1" applyFill="1" applyBorder="1" applyAlignment="1">
      <alignment vertical="top"/>
    </xf>
    <xf numFmtId="0" fontId="4" fillId="25" borderId="101" xfId="106" applyFont="1" applyFill="1" applyBorder="1" applyAlignment="1">
      <alignment horizontal="left" vertical="center"/>
    </xf>
    <xf numFmtId="0" fontId="4" fillId="25" borderId="52" xfId="106" applyFont="1" applyFill="1" applyBorder="1" applyAlignment="1">
      <alignment horizontal="center" vertical="center"/>
    </xf>
    <xf numFmtId="0" fontId="4" fillId="25" borderId="102" xfId="106" applyFont="1" applyFill="1" applyBorder="1" applyAlignment="1">
      <alignment horizontal="left" vertical="center"/>
    </xf>
    <xf numFmtId="0" fontId="4" fillId="25" borderId="100" xfId="106" applyFont="1" applyFill="1" applyBorder="1" applyAlignment="1">
      <alignment horizontal="center" vertical="center"/>
    </xf>
    <xf numFmtId="0" fontId="4" fillId="25" borderId="99" xfId="106" applyFont="1" applyFill="1" applyBorder="1" applyAlignment="1">
      <alignment vertical="top"/>
    </xf>
    <xf numFmtId="0" fontId="4" fillId="25" borderId="98" xfId="106" applyFont="1" applyFill="1" applyBorder="1" applyAlignment="1">
      <alignment vertical="top"/>
    </xf>
    <xf numFmtId="0" fontId="4" fillId="25" borderId="2" xfId="106" applyFont="1" applyFill="1" applyBorder="1" applyAlignment="1">
      <alignment vertical="top"/>
    </xf>
    <xf numFmtId="0" fontId="4" fillId="25" borderId="36" xfId="106" applyFont="1" applyFill="1" applyBorder="1" applyAlignment="1">
      <alignment horizontal="left" vertical="center"/>
    </xf>
    <xf numFmtId="0" fontId="4" fillId="25" borderId="60" xfId="106" applyFont="1" applyFill="1" applyBorder="1" applyAlignment="1">
      <alignment horizontal="center" vertical="center"/>
    </xf>
    <xf numFmtId="0" fontId="4" fillId="25" borderId="101" xfId="106" applyFont="1" applyFill="1" applyBorder="1" applyAlignment="1">
      <alignment horizontal="center" vertical="center"/>
    </xf>
    <xf numFmtId="0" fontId="4" fillId="25" borderId="102" xfId="106" applyFont="1" applyFill="1" applyBorder="1" applyAlignment="1">
      <alignment horizontal="center" vertical="center"/>
    </xf>
    <xf numFmtId="0" fontId="4" fillId="25" borderId="113" xfId="106" applyFont="1" applyFill="1" applyBorder="1" applyAlignment="1">
      <alignment horizontal="left" vertical="center"/>
    </xf>
    <xf numFmtId="0" fontId="4" fillId="25" borderId="75" xfId="106" applyFont="1" applyFill="1" applyBorder="1" applyAlignment="1">
      <alignment vertical="top"/>
    </xf>
    <xf numFmtId="0" fontId="4" fillId="25" borderId="25" xfId="106" applyFont="1" applyFill="1" applyBorder="1" applyAlignment="1">
      <alignment vertical="top" wrapText="1"/>
    </xf>
    <xf numFmtId="0" fontId="4" fillId="25" borderId="135" xfId="106" applyFont="1" applyFill="1" applyBorder="1" applyAlignment="1">
      <alignment horizontal="left" vertical="center"/>
    </xf>
    <xf numFmtId="0" fontId="4" fillId="25" borderId="53" xfId="106" applyFont="1" applyFill="1" applyBorder="1" applyAlignment="1">
      <alignment vertical="top" wrapText="1"/>
    </xf>
    <xf numFmtId="0" fontId="4" fillId="25" borderId="59" xfId="106" applyFont="1" applyFill="1" applyBorder="1" applyAlignment="1">
      <alignment horizontal="left" vertical="center"/>
    </xf>
    <xf numFmtId="0" fontId="4" fillId="25" borderId="98" xfId="106" applyFont="1" applyFill="1" applyBorder="1" applyAlignment="1">
      <alignment horizontal="left" vertical="center"/>
    </xf>
    <xf numFmtId="0" fontId="4" fillId="25" borderId="108" xfId="106" applyFont="1" applyFill="1" applyBorder="1" applyAlignment="1">
      <alignment vertical="center"/>
    </xf>
    <xf numFmtId="0" fontId="4" fillId="25" borderId="103" xfId="106" applyFont="1" applyFill="1" applyBorder="1" applyAlignment="1">
      <alignment vertical="center"/>
    </xf>
    <xf numFmtId="0" fontId="4" fillId="25" borderId="86" xfId="106" applyFont="1" applyFill="1" applyBorder="1" applyAlignment="1">
      <alignment horizontal="left" vertical="center"/>
    </xf>
    <xf numFmtId="0" fontId="4" fillId="25" borderId="101" xfId="106" applyFont="1" applyFill="1" applyBorder="1" applyAlignment="1">
      <alignment vertical="center"/>
    </xf>
    <xf numFmtId="0" fontId="4" fillId="25" borderId="52" xfId="106" applyFont="1" applyFill="1" applyBorder="1" applyAlignment="1">
      <alignment vertical="center"/>
    </xf>
    <xf numFmtId="0" fontId="4" fillId="25" borderId="99" xfId="106" applyFont="1" applyFill="1" applyBorder="1" applyAlignment="1">
      <alignment vertical="center"/>
    </xf>
    <xf numFmtId="0" fontId="4" fillId="25" borderId="53" xfId="106" applyFont="1" applyFill="1" applyBorder="1" applyAlignment="1">
      <alignment vertical="center"/>
    </xf>
    <xf numFmtId="0" fontId="4" fillId="25" borderId="15" xfId="106" applyFont="1" applyFill="1" applyBorder="1" applyAlignment="1">
      <alignment horizontal="left" vertical="center"/>
    </xf>
    <xf numFmtId="0" fontId="4" fillId="25" borderId="57" xfId="106" applyFont="1" applyFill="1" applyBorder="1" applyAlignment="1">
      <alignment horizontal="left" vertical="center"/>
    </xf>
    <xf numFmtId="0" fontId="8" fillId="0" borderId="0" xfId="1" applyFont="1" applyFill="1" applyBorder="1" applyAlignment="1">
      <alignment vertical="center"/>
    </xf>
    <xf numFmtId="0" fontId="4" fillId="0" borderId="80" xfId="1" applyFont="1" applyFill="1" applyBorder="1" applyAlignment="1">
      <alignment horizontal="center" vertical="center"/>
    </xf>
    <xf numFmtId="0" fontId="36" fillId="0" borderId="63" xfId="1" applyFont="1" applyFill="1" applyBorder="1" applyAlignment="1">
      <alignment vertical="center" shrinkToFit="1"/>
    </xf>
    <xf numFmtId="0" fontId="4" fillId="0" borderId="247" xfId="1" applyFont="1" applyFill="1" applyBorder="1" applyAlignment="1">
      <alignment horizontal="center" vertical="center"/>
    </xf>
    <xf numFmtId="0" fontId="4" fillId="0" borderId="248" xfId="1" applyFont="1" applyFill="1" applyBorder="1" applyAlignment="1">
      <alignment horizontal="center" vertical="center"/>
    </xf>
    <xf numFmtId="0" fontId="4" fillId="0" borderId="249" xfId="1" applyFont="1" applyFill="1" applyBorder="1" applyAlignment="1">
      <alignment horizontal="center" vertical="center"/>
    </xf>
    <xf numFmtId="0" fontId="4" fillId="0" borderId="250" xfId="1" applyFont="1" applyFill="1" applyBorder="1" applyAlignment="1">
      <alignment horizontal="center" vertical="center"/>
    </xf>
    <xf numFmtId="0" fontId="4" fillId="0" borderId="251" xfId="1" applyFont="1" applyFill="1" applyBorder="1" applyAlignment="1">
      <alignment horizontal="center" vertical="center"/>
    </xf>
    <xf numFmtId="0" fontId="36" fillId="2" borderId="90" xfId="1" applyFont="1" applyFill="1" applyBorder="1" applyAlignment="1">
      <alignment vertical="center" shrinkToFit="1"/>
    </xf>
    <xf numFmtId="0" fontId="36" fillId="2" borderId="75" xfId="1" applyFont="1" applyFill="1" applyBorder="1" applyAlignment="1">
      <alignment vertical="center" shrinkToFit="1"/>
    </xf>
    <xf numFmtId="0" fontId="36" fillId="2" borderId="87" xfId="1" applyFont="1" applyFill="1" applyBorder="1" applyAlignment="1">
      <alignment vertical="center" shrinkToFit="1"/>
    </xf>
    <xf numFmtId="0" fontId="36" fillId="2" borderId="38" xfId="1" applyFont="1" applyFill="1" applyBorder="1" applyAlignment="1">
      <alignment vertical="center" shrinkToFit="1"/>
    </xf>
    <xf numFmtId="0" fontId="36" fillId="2" borderId="1" xfId="1" applyFont="1" applyFill="1" applyBorder="1" applyAlignment="1">
      <alignment vertical="center" shrinkToFit="1"/>
    </xf>
    <xf numFmtId="0" fontId="36" fillId="2" borderId="68" xfId="1" applyFont="1" applyFill="1" applyBorder="1" applyAlignment="1">
      <alignment vertical="center" shrinkToFit="1"/>
    </xf>
    <xf numFmtId="0" fontId="36" fillId="2" borderId="69" xfId="1" applyFont="1" applyFill="1" applyBorder="1" applyAlignment="1">
      <alignment vertical="center" shrinkToFit="1"/>
    </xf>
    <xf numFmtId="0" fontId="36" fillId="27" borderId="1" xfId="1" applyFont="1" applyFill="1" applyBorder="1" applyAlignment="1">
      <alignment vertical="center"/>
    </xf>
    <xf numFmtId="0" fontId="36" fillId="27" borderId="1" xfId="1" applyFont="1" applyFill="1" applyBorder="1" applyAlignment="1">
      <alignment vertical="center" shrinkToFit="1"/>
    </xf>
    <xf numFmtId="0" fontId="36" fillId="27" borderId="4" xfId="1" applyFont="1" applyFill="1" applyBorder="1" applyAlignment="1">
      <alignment vertical="center"/>
    </xf>
    <xf numFmtId="0" fontId="36" fillId="27" borderId="39" xfId="1" applyFont="1" applyFill="1" applyBorder="1" applyAlignment="1">
      <alignment vertical="center"/>
    </xf>
    <xf numFmtId="0" fontId="36" fillId="2" borderId="1" xfId="1" applyFont="1" applyFill="1" applyBorder="1" applyAlignment="1">
      <alignment vertical="center"/>
    </xf>
    <xf numFmtId="0" fontId="36" fillId="2" borderId="4" xfId="1" applyFont="1" applyFill="1" applyBorder="1" applyAlignment="1">
      <alignment vertical="center"/>
    </xf>
    <xf numFmtId="0" fontId="36" fillId="2" borderId="39" xfId="1" applyFont="1" applyFill="1" applyBorder="1" applyAlignment="1">
      <alignment vertical="center"/>
    </xf>
    <xf numFmtId="0" fontId="4" fillId="0" borderId="7" xfId="1" applyFont="1" applyFill="1" applyBorder="1" applyAlignment="1">
      <alignment vertical="center"/>
    </xf>
    <xf numFmtId="0" fontId="4" fillId="0" borderId="64" xfId="1" applyFont="1" applyFill="1" applyBorder="1" applyAlignment="1">
      <alignment horizontal="center" vertical="center"/>
    </xf>
    <xf numFmtId="0" fontId="4" fillId="0" borderId="24" xfId="1" applyFont="1" applyFill="1" applyBorder="1" applyAlignment="1">
      <alignment vertical="center"/>
    </xf>
    <xf numFmtId="0" fontId="4" fillId="0" borderId="80" xfId="1" applyFont="1" applyFill="1" applyBorder="1" applyAlignment="1">
      <alignment horizontal="center" vertical="center" shrinkToFit="1"/>
    </xf>
    <xf numFmtId="0" fontId="4" fillId="0" borderId="18" xfId="1" applyFont="1" applyFill="1" applyBorder="1" applyAlignment="1">
      <alignment vertical="center"/>
    </xf>
    <xf numFmtId="0" fontId="4" fillId="0" borderId="59" xfId="1" applyFont="1" applyFill="1" applyBorder="1" applyAlignment="1">
      <alignment vertical="center"/>
    </xf>
    <xf numFmtId="0" fontId="4" fillId="0" borderId="88" xfId="1" applyFont="1" applyFill="1" applyBorder="1" applyAlignment="1">
      <alignment vertical="center"/>
    </xf>
    <xf numFmtId="0" fontId="4" fillId="0" borderId="40" xfId="1" applyFont="1" applyFill="1" applyBorder="1" applyAlignment="1">
      <alignment vertical="center"/>
    </xf>
    <xf numFmtId="0" fontId="4" fillId="0" borderId="37" xfId="1" applyFont="1" applyFill="1" applyBorder="1" applyAlignment="1">
      <alignment vertical="center" shrinkToFit="1"/>
    </xf>
    <xf numFmtId="0" fontId="4" fillId="0" borderId="32" xfId="1" applyFont="1" applyFill="1" applyBorder="1" applyAlignment="1">
      <alignment vertical="center"/>
    </xf>
    <xf numFmtId="0" fontId="4" fillId="0" borderId="83" xfId="1" applyFont="1" applyFill="1" applyBorder="1" applyAlignment="1">
      <alignment vertical="center"/>
    </xf>
    <xf numFmtId="0" fontId="36" fillId="0" borderId="1" xfId="1" applyFont="1" applyFill="1" applyBorder="1" applyAlignment="1">
      <alignment horizontal="center" vertical="center"/>
    </xf>
    <xf numFmtId="0" fontId="36" fillId="0" borderId="69" xfId="1" applyFont="1" applyFill="1" applyBorder="1" applyAlignment="1">
      <alignment horizontal="center" vertical="center"/>
    </xf>
    <xf numFmtId="0" fontId="36" fillId="2" borderId="37" xfId="1" applyFont="1" applyFill="1" applyBorder="1" applyAlignment="1">
      <alignment vertical="center" shrinkToFit="1"/>
    </xf>
    <xf numFmtId="0" fontId="36" fillId="2" borderId="34" xfId="1" applyFont="1" applyFill="1" applyBorder="1" applyAlignment="1">
      <alignment vertical="center" shrinkToFit="1"/>
    </xf>
    <xf numFmtId="0" fontId="36" fillId="2" borderId="96" xfId="1" applyFont="1" applyFill="1" applyBorder="1" applyAlignment="1">
      <alignment vertical="center" shrinkToFit="1"/>
    </xf>
    <xf numFmtId="0" fontId="36" fillId="2" borderId="92" xfId="1" applyFont="1" applyFill="1" applyBorder="1" applyAlignment="1">
      <alignment vertical="center" shrinkToFit="1"/>
    </xf>
    <xf numFmtId="0" fontId="36" fillId="2" borderId="6" xfId="1" applyFont="1" applyFill="1" applyBorder="1" applyAlignment="1">
      <alignment vertical="center"/>
    </xf>
    <xf numFmtId="0" fontId="36" fillId="2" borderId="39" xfId="1" applyFont="1" applyFill="1" applyBorder="1" applyAlignment="1">
      <alignment vertical="center" shrinkToFit="1"/>
    </xf>
    <xf numFmtId="0" fontId="36" fillId="2" borderId="46" xfId="1" applyFont="1" applyFill="1" applyBorder="1" applyAlignment="1">
      <alignment vertical="center" shrinkToFit="1"/>
    </xf>
    <xf numFmtId="0" fontId="36" fillId="2" borderId="38" xfId="1" applyFont="1" applyFill="1" applyBorder="1" applyAlignment="1">
      <alignment vertical="center"/>
    </xf>
    <xf numFmtId="0" fontId="36" fillId="0" borderId="6" xfId="1" applyFont="1" applyFill="1" applyBorder="1" applyAlignment="1">
      <alignment vertical="center"/>
    </xf>
    <xf numFmtId="0" fontId="3" fillId="0" borderId="76" xfId="1" applyFont="1" applyFill="1" applyBorder="1" applyAlignment="1">
      <alignment horizontal="center" vertical="center"/>
    </xf>
    <xf numFmtId="0" fontId="36" fillId="2" borderId="78" xfId="1" applyFont="1" applyFill="1" applyBorder="1" applyAlignment="1">
      <alignment vertical="center" shrinkToFit="1"/>
    </xf>
    <xf numFmtId="0" fontId="36" fillId="2" borderId="71" xfId="1" applyFont="1" applyFill="1" applyBorder="1" applyAlignment="1">
      <alignment vertical="center"/>
    </xf>
    <xf numFmtId="0" fontId="36" fillId="2" borderId="77" xfId="1" applyFont="1" applyFill="1" applyBorder="1" applyAlignment="1">
      <alignment vertical="center" shrinkToFit="1"/>
    </xf>
    <xf numFmtId="0" fontId="36" fillId="2" borderId="93" xfId="1" applyFont="1" applyFill="1" applyBorder="1" applyAlignment="1">
      <alignment vertical="center" shrinkToFit="1"/>
    </xf>
    <xf numFmtId="0" fontId="4" fillId="0" borderId="8" xfId="1" applyFont="1" applyFill="1" applyBorder="1" applyAlignment="1">
      <alignment horizontal="right" vertical="center"/>
    </xf>
    <xf numFmtId="0" fontId="4" fillId="0" borderId="0" xfId="1" applyFont="1" applyFill="1" applyBorder="1" applyAlignment="1">
      <alignment horizontal="right" vertical="center"/>
    </xf>
    <xf numFmtId="0" fontId="4" fillId="0" borderId="252" xfId="1" applyFont="1" applyFill="1" applyBorder="1" applyAlignment="1">
      <alignment vertical="center"/>
    </xf>
    <xf numFmtId="0" fontId="4" fillId="0" borderId="4" xfId="1" applyFont="1" applyFill="1" applyBorder="1" applyAlignment="1">
      <alignment vertical="center" shrinkToFit="1"/>
    </xf>
    <xf numFmtId="0" fontId="4" fillId="0" borderId="86" xfId="1" applyFont="1" applyFill="1" applyBorder="1" applyAlignment="1">
      <alignment vertical="center" shrinkToFit="1"/>
    </xf>
    <xf numFmtId="0" fontId="4" fillId="0" borderId="102" xfId="1" applyFont="1" applyFill="1" applyBorder="1" applyAlignment="1">
      <alignment vertical="center" shrinkToFit="1"/>
    </xf>
    <xf numFmtId="0" fontId="4" fillId="0" borderId="219" xfId="1" applyFont="1" applyFill="1" applyBorder="1" applyAlignment="1">
      <alignment vertical="center"/>
    </xf>
    <xf numFmtId="0" fontId="4" fillId="0" borderId="253" xfId="1" applyFont="1" applyFill="1" applyBorder="1" applyAlignment="1">
      <alignment horizontal="center" vertical="center"/>
    </xf>
    <xf numFmtId="0" fontId="4" fillId="0" borderId="254" xfId="1" applyFont="1" applyFill="1" applyBorder="1" applyAlignment="1">
      <alignment horizontal="center" vertical="center"/>
    </xf>
    <xf numFmtId="0" fontId="4" fillId="0" borderId="255" xfId="1" applyFont="1" applyFill="1" applyBorder="1" applyAlignment="1">
      <alignment horizontal="center" vertical="center"/>
    </xf>
    <xf numFmtId="38" fontId="36" fillId="0" borderId="1" xfId="7" applyFont="1" applyFill="1" applyBorder="1" applyAlignment="1">
      <alignment vertical="center"/>
    </xf>
    <xf numFmtId="38" fontId="36" fillId="0" borderId="39" xfId="7" applyFont="1" applyFill="1" applyBorder="1" applyAlignment="1">
      <alignment vertical="center"/>
    </xf>
    <xf numFmtId="0" fontId="4" fillId="0" borderId="256" xfId="1" applyFont="1" applyFill="1" applyBorder="1" applyAlignment="1">
      <alignment vertical="center"/>
    </xf>
    <xf numFmtId="0" fontId="4" fillId="0" borderId="5" xfId="1" applyFont="1" applyFill="1" applyBorder="1" applyAlignment="1">
      <alignment vertical="center"/>
    </xf>
    <xf numFmtId="0" fontId="4" fillId="0" borderId="161" xfId="1" applyFont="1" applyFill="1" applyBorder="1" applyAlignment="1">
      <alignment vertical="center" shrinkToFit="1"/>
    </xf>
    <xf numFmtId="0" fontId="4" fillId="0" borderId="20" xfId="1" applyFont="1" applyFill="1" applyBorder="1" applyAlignment="1">
      <alignment vertical="center" shrinkToFit="1"/>
    </xf>
    <xf numFmtId="0" fontId="3" fillId="0" borderId="0" xfId="106" applyNumberFormat="1" applyFont="1" applyFill="1" applyBorder="1" applyAlignment="1">
      <alignment horizontal="left" vertical="center"/>
    </xf>
    <xf numFmtId="0" fontId="4" fillId="0" borderId="108" xfId="1" applyFont="1" applyFill="1" applyBorder="1" applyAlignment="1">
      <alignment vertical="center" shrinkToFit="1"/>
    </xf>
    <xf numFmtId="0" fontId="4" fillId="0" borderId="101" xfId="1" applyFont="1" applyFill="1" applyBorder="1" applyAlignment="1">
      <alignment vertical="center" shrinkToFit="1"/>
    </xf>
    <xf numFmtId="0" fontId="36" fillId="0" borderId="101" xfId="1" applyFont="1" applyFill="1" applyBorder="1" applyAlignment="1">
      <alignment vertical="center"/>
    </xf>
    <xf numFmtId="0" fontId="36" fillId="0" borderId="33" xfId="1" applyFont="1" applyFill="1" applyBorder="1" applyAlignment="1">
      <alignment vertical="center"/>
    </xf>
    <xf numFmtId="0" fontId="36" fillId="0" borderId="77" xfId="1" applyFont="1" applyFill="1" applyBorder="1" applyAlignment="1">
      <alignment vertical="center"/>
    </xf>
    <xf numFmtId="0" fontId="36" fillId="0" borderId="108" xfId="1" applyFont="1" applyFill="1" applyBorder="1" applyAlignment="1">
      <alignment vertical="center"/>
    </xf>
    <xf numFmtId="0" fontId="4" fillId="0" borderId="41" xfId="1" applyFont="1" applyFill="1" applyBorder="1" applyAlignment="1">
      <alignment vertical="center"/>
    </xf>
    <xf numFmtId="0" fontId="4" fillId="0" borderId="238" xfId="1" applyFont="1" applyFill="1" applyBorder="1" applyAlignment="1">
      <alignment vertical="center"/>
    </xf>
    <xf numFmtId="0" fontId="36" fillId="0" borderId="45" xfId="1" applyFont="1" applyFill="1" applyBorder="1" applyAlignment="1">
      <alignment vertical="center" shrinkToFit="1"/>
    </xf>
    <xf numFmtId="0" fontId="4" fillId="0" borderId="258" xfId="1" applyFont="1" applyFill="1" applyBorder="1" applyAlignment="1">
      <alignment vertical="center" shrinkToFit="1"/>
    </xf>
    <xf numFmtId="0" fontId="36" fillId="0" borderId="95" xfId="1" applyFont="1" applyFill="1" applyBorder="1" applyAlignment="1">
      <alignment vertical="center" shrinkToFit="1"/>
    </xf>
    <xf numFmtId="0" fontId="36" fillId="0" borderId="95" xfId="1" applyFont="1" applyFill="1" applyBorder="1" applyAlignment="1">
      <alignment vertical="center"/>
    </xf>
    <xf numFmtId="0" fontId="36" fillId="0" borderId="258" xfId="1" applyFont="1" applyFill="1" applyBorder="1" applyAlignment="1">
      <alignment vertical="center"/>
    </xf>
    <xf numFmtId="0" fontId="36" fillId="0" borderId="174" xfId="1" applyFont="1" applyFill="1" applyBorder="1" applyAlignment="1">
      <alignment vertical="center"/>
    </xf>
    <xf numFmtId="0" fontId="36" fillId="0" borderId="110" xfId="1" applyFont="1" applyFill="1" applyBorder="1" applyAlignment="1">
      <alignment vertical="center"/>
    </xf>
    <xf numFmtId="0" fontId="8" fillId="0" borderId="7" xfId="107" applyFont="1" applyBorder="1" applyAlignment="1">
      <alignment horizontal="right" vertical="center"/>
    </xf>
    <xf numFmtId="0" fontId="8" fillId="0" borderId="106" xfId="107" applyFont="1" applyBorder="1" applyAlignment="1">
      <alignment horizontal="center" vertical="center"/>
    </xf>
    <xf numFmtId="0" fontId="8" fillId="0" borderId="107" xfId="107" applyFont="1" applyBorder="1" applyAlignment="1">
      <alignment horizontal="center" vertical="center"/>
    </xf>
    <xf numFmtId="0" fontId="8" fillId="0" borderId="171" xfId="107" applyFont="1" applyBorder="1" applyAlignment="1">
      <alignment horizontal="center" vertical="center"/>
    </xf>
    <xf numFmtId="0" fontId="8" fillId="0" borderId="41" xfId="107" applyFont="1" applyBorder="1" applyAlignment="1">
      <alignment vertical="center"/>
    </xf>
    <xf numFmtId="0" fontId="8" fillId="0" borderId="42" xfId="107" applyFont="1" applyBorder="1" applyAlignment="1">
      <alignment horizontal="center" vertical="center"/>
    </xf>
    <xf numFmtId="0" fontId="8" fillId="0" borderId="59" xfId="107" applyFont="1" applyBorder="1" applyAlignment="1">
      <alignment vertical="center"/>
    </xf>
    <xf numFmtId="0" fontId="8" fillId="0" borderId="94" xfId="107" applyFont="1" applyBorder="1" applyAlignment="1">
      <alignment vertical="center"/>
    </xf>
    <xf numFmtId="0" fontId="8" fillId="0" borderId="103" xfId="107" applyFont="1" applyBorder="1" applyAlignment="1">
      <alignment vertical="center"/>
    </xf>
    <xf numFmtId="0" fontId="8" fillId="0" borderId="31" xfId="107" applyFont="1" applyBorder="1" applyAlignment="1">
      <alignment vertical="center"/>
    </xf>
    <xf numFmtId="0" fontId="8" fillId="0" borderId="243" xfId="107" applyFont="1" applyBorder="1" applyAlignment="1">
      <alignment vertical="center"/>
    </xf>
    <xf numFmtId="0" fontId="8" fillId="0" borderId="76" xfId="107" applyFont="1" applyBorder="1" applyAlignment="1">
      <alignment vertical="center"/>
    </xf>
    <xf numFmtId="0" fontId="8" fillId="0" borderId="96" xfId="107" applyFont="1" applyBorder="1" applyAlignment="1">
      <alignment vertical="center"/>
    </xf>
    <xf numFmtId="0" fontId="8" fillId="0" borderId="52" xfId="107" applyFont="1" applyBorder="1" applyAlignment="1">
      <alignment vertical="center"/>
    </xf>
    <xf numFmtId="0" fontId="8" fillId="0" borderId="35" xfId="107" applyFont="1" applyBorder="1" applyAlignment="1">
      <alignment vertical="center"/>
    </xf>
    <xf numFmtId="0" fontId="8" fillId="0" borderId="101" xfId="107" applyFont="1" applyBorder="1" applyAlignment="1">
      <alignment vertical="center"/>
    </xf>
    <xf numFmtId="0" fontId="8" fillId="0" borderId="77" xfId="107" applyFont="1" applyBorder="1" applyAlignment="1">
      <alignment vertical="center"/>
    </xf>
    <xf numFmtId="0" fontId="8" fillId="0" borderId="48" xfId="107" applyFont="1" applyBorder="1" applyAlignment="1">
      <alignment vertical="center"/>
    </xf>
    <xf numFmtId="0" fontId="8" fillId="0" borderId="88" xfId="107" applyFont="1" applyBorder="1" applyAlignment="1">
      <alignment vertical="center"/>
    </xf>
    <xf numFmtId="0" fontId="8" fillId="0" borderId="53" xfId="107" applyFont="1" applyBorder="1" applyAlignment="1">
      <alignment vertical="center"/>
    </xf>
    <xf numFmtId="0" fontId="8" fillId="0" borderId="3" xfId="107" applyFont="1" applyBorder="1" applyAlignment="1">
      <alignment vertical="center"/>
    </xf>
    <xf numFmtId="0" fontId="8" fillId="0" borderId="99" xfId="107" applyFont="1" applyBorder="1" applyAlignment="1">
      <alignment vertical="center"/>
    </xf>
    <xf numFmtId="0" fontId="8" fillId="0" borderId="81" xfId="107" applyFont="1" applyBorder="1" applyAlignment="1">
      <alignment vertical="center"/>
    </xf>
    <xf numFmtId="0" fontId="8" fillId="0" borderId="37" xfId="107" applyFont="1" applyBorder="1" applyAlignment="1">
      <alignment vertical="center"/>
    </xf>
    <xf numFmtId="0" fontId="8" fillId="0" borderId="0" xfId="107" applyFont="1" applyAlignment="1">
      <alignment vertical="center"/>
    </xf>
    <xf numFmtId="0" fontId="8" fillId="0" borderId="51" xfId="107" applyFont="1" applyBorder="1" applyAlignment="1">
      <alignment vertical="center"/>
    </xf>
    <xf numFmtId="0" fontId="8" fillId="0" borderId="28" xfId="107" applyFont="1" applyBorder="1" applyAlignment="1">
      <alignment vertical="center"/>
    </xf>
    <xf numFmtId="0" fontId="8" fillId="0" borderId="108" xfId="107" applyFont="1" applyBorder="1" applyAlignment="1">
      <alignment vertical="center"/>
    </xf>
    <xf numFmtId="0" fontId="8" fillId="0" borderId="67" xfId="107" applyFont="1" applyBorder="1" applyAlignment="1">
      <alignment vertical="center"/>
    </xf>
    <xf numFmtId="0" fontId="8" fillId="0" borderId="29" xfId="107" applyFont="1" applyBorder="1" applyAlignment="1">
      <alignment vertical="center"/>
    </xf>
    <xf numFmtId="0" fontId="8" fillId="0" borderId="6" xfId="107" applyFont="1" applyBorder="1" applyAlignment="1">
      <alignment vertical="center"/>
    </xf>
    <xf numFmtId="0" fontId="8" fillId="0" borderId="1" xfId="107" applyFont="1" applyBorder="1" applyAlignment="1">
      <alignment vertical="center"/>
    </xf>
    <xf numFmtId="0" fontId="8" fillId="0" borderId="4" xfId="107" applyFont="1" applyBorder="1" applyAlignment="1">
      <alignment vertical="center"/>
    </xf>
    <xf numFmtId="0" fontId="8" fillId="0" borderId="78" xfId="107" applyFont="1" applyBorder="1" applyAlignment="1">
      <alignment vertical="center"/>
    </xf>
    <xf numFmtId="0" fontId="8" fillId="0" borderId="163" xfId="107" applyFont="1" applyBorder="1" applyAlignment="1">
      <alignment vertical="center"/>
    </xf>
    <xf numFmtId="0" fontId="8" fillId="0" borderId="164" xfId="107" applyFont="1" applyBorder="1" applyAlignment="1">
      <alignment vertical="center"/>
    </xf>
    <xf numFmtId="0" fontId="8" fillId="0" borderId="42" xfId="107" applyFont="1" applyBorder="1" applyAlignment="1">
      <alignment vertical="center"/>
    </xf>
    <xf numFmtId="0" fontId="8" fillId="0" borderId="45" xfId="107" applyFont="1" applyBorder="1" applyAlignment="1">
      <alignment vertical="center"/>
    </xf>
    <xf numFmtId="0" fontId="8" fillId="0" borderId="162" xfId="107" applyFont="1" applyBorder="1" applyAlignment="1">
      <alignment vertical="center"/>
    </xf>
    <xf numFmtId="0" fontId="8" fillId="0" borderId="79" xfId="107" applyFont="1" applyBorder="1" applyAlignment="1">
      <alignment vertical="center"/>
    </xf>
    <xf numFmtId="0" fontId="8" fillId="0" borderId="169" xfId="107" applyFont="1" applyBorder="1" applyAlignment="1">
      <alignment horizontal="center" vertical="center"/>
    </xf>
    <xf numFmtId="0" fontId="8" fillId="0" borderId="45" xfId="107" applyFont="1" applyBorder="1" applyAlignment="1">
      <alignment horizontal="center" vertical="center"/>
    </xf>
    <xf numFmtId="0" fontId="8" fillId="0" borderId="259" xfId="107" applyFont="1" applyBorder="1" applyAlignment="1">
      <alignment horizontal="center" vertical="center"/>
    </xf>
    <xf numFmtId="0" fontId="8" fillId="0" borderId="8" xfId="107" applyFont="1" applyBorder="1" applyAlignment="1">
      <alignment horizontal="right" vertical="center"/>
    </xf>
    <xf numFmtId="0" fontId="8" fillId="0" borderId="238" xfId="107" applyFont="1" applyBorder="1" applyAlignment="1">
      <alignment horizontal="right" vertical="center"/>
    </xf>
    <xf numFmtId="0" fontId="8" fillId="0" borderId="132" xfId="107" applyFont="1" applyBorder="1" applyAlignment="1">
      <alignment vertical="center"/>
    </xf>
    <xf numFmtId="0" fontId="8" fillId="0" borderId="113" xfId="107" applyFont="1" applyBorder="1" applyAlignment="1">
      <alignment vertical="center"/>
    </xf>
    <xf numFmtId="0" fontId="8" fillId="0" borderId="47" xfId="107" applyFont="1" applyBorder="1" applyAlignment="1">
      <alignment vertical="center"/>
    </xf>
    <xf numFmtId="0" fontId="8" fillId="0" borderId="5" xfId="107" applyFont="1" applyBorder="1" applyAlignment="1">
      <alignment vertical="center"/>
    </xf>
    <xf numFmtId="0" fontId="8" fillId="0" borderId="169" xfId="107" applyFont="1" applyBorder="1" applyAlignment="1">
      <alignment vertical="center"/>
    </xf>
    <xf numFmtId="0" fontId="8" fillId="0" borderId="33" xfId="107" applyFont="1" applyBorder="1" applyAlignment="1">
      <alignment vertical="center"/>
    </xf>
    <xf numFmtId="0" fontId="8" fillId="0" borderId="257" xfId="107" applyFont="1" applyBorder="1" applyAlignment="1">
      <alignment vertical="center"/>
    </xf>
    <xf numFmtId="0" fontId="8" fillId="0" borderId="39" xfId="107" applyFont="1" applyBorder="1" applyAlignment="1">
      <alignment vertical="center"/>
    </xf>
    <xf numFmtId="0" fontId="8" fillId="0" borderId="43" xfId="107" applyFont="1" applyBorder="1" applyAlignment="1">
      <alignment vertical="center"/>
    </xf>
    <xf numFmtId="0" fontId="8" fillId="0" borderId="11" xfId="107" applyFont="1" applyBorder="1" applyAlignment="1">
      <alignment horizontal="right" vertical="center"/>
    </xf>
    <xf numFmtId="0" fontId="8" fillId="0" borderId="55" xfId="107" applyFont="1" applyBorder="1" applyAlignment="1">
      <alignment horizontal="right" vertical="center"/>
    </xf>
    <xf numFmtId="0" fontId="47" fillId="28" borderId="1" xfId="112" applyFont="1" applyFill="1" applyBorder="1" applyAlignment="1">
      <alignment horizontal="center" vertical="center" wrapText="1"/>
    </xf>
    <xf numFmtId="0" fontId="4" fillId="0" borderId="187" xfId="1" applyFont="1" applyFill="1" applyBorder="1" applyAlignment="1">
      <alignment vertical="center"/>
    </xf>
    <xf numFmtId="0" fontId="3" fillId="0" borderId="0" xfId="107" applyFont="1" applyAlignment="1">
      <alignment horizontal="left" vertical="center" indent="1"/>
    </xf>
    <xf numFmtId="0" fontId="3" fillId="0" borderId="0" xfId="107" applyFont="1" applyBorder="1" applyAlignment="1">
      <alignment horizontal="left" vertical="center" indent="1"/>
    </xf>
    <xf numFmtId="38" fontId="0" fillId="0" borderId="260" xfId="3" applyNumberFormat="1" applyFont="1" applyFill="1" applyBorder="1"/>
    <xf numFmtId="38" fontId="0" fillId="0" borderId="117" xfId="3" applyNumberFormat="1" applyFont="1" applyFill="1" applyBorder="1"/>
    <xf numFmtId="0" fontId="0" fillId="0" borderId="61" xfId="1" applyFont="1" applyFill="1" applyBorder="1" applyAlignment="1">
      <alignment vertical="center"/>
    </xf>
    <xf numFmtId="0" fontId="0" fillId="0" borderId="70" xfId="1" applyFont="1" applyFill="1" applyBorder="1" applyAlignment="1">
      <alignment vertical="center" shrinkToFit="1"/>
    </xf>
    <xf numFmtId="0" fontId="4" fillId="0" borderId="46" xfId="1" applyFont="1" applyFill="1" applyBorder="1" applyAlignment="1">
      <alignment vertical="center" shrinkToFit="1"/>
    </xf>
    <xf numFmtId="38" fontId="36" fillId="0" borderId="69" xfId="7" applyFont="1" applyFill="1" applyBorder="1" applyAlignment="1">
      <alignment vertical="center"/>
    </xf>
    <xf numFmtId="38" fontId="36" fillId="0" borderId="85" xfId="7" applyFont="1" applyFill="1" applyBorder="1" applyAlignment="1">
      <alignment vertical="center"/>
    </xf>
    <xf numFmtId="0" fontId="0" fillId="0" borderId="262" xfId="1" applyFont="1" applyFill="1" applyBorder="1" applyAlignment="1">
      <alignment vertical="center" shrinkToFit="1"/>
    </xf>
    <xf numFmtId="0" fontId="4" fillId="0" borderId="84" xfId="1" applyFont="1" applyFill="1" applyBorder="1" applyAlignment="1">
      <alignment vertical="center" shrinkToFit="1"/>
    </xf>
    <xf numFmtId="0" fontId="36" fillId="0" borderId="263" xfId="1" applyFont="1" applyFill="1" applyBorder="1" applyAlignment="1">
      <alignment vertical="center"/>
    </xf>
    <xf numFmtId="0" fontId="36" fillId="0" borderId="264" xfId="1" applyFont="1" applyFill="1" applyBorder="1" applyAlignment="1">
      <alignment vertical="center"/>
    </xf>
    <xf numFmtId="38" fontId="36" fillId="0" borderId="264" xfId="7" applyFont="1" applyFill="1" applyBorder="1" applyAlignment="1">
      <alignment vertical="center"/>
    </xf>
    <xf numFmtId="0" fontId="36" fillId="0" borderId="262" xfId="1" applyFont="1" applyFill="1" applyBorder="1" applyAlignment="1">
      <alignment vertical="center"/>
    </xf>
    <xf numFmtId="38" fontId="36" fillId="0" borderId="265" xfId="7" applyFont="1" applyFill="1" applyBorder="1" applyAlignment="1">
      <alignment vertical="center"/>
    </xf>
    <xf numFmtId="0" fontId="36" fillId="0" borderId="261" xfId="1" applyFont="1" applyFill="1" applyBorder="1" applyAlignment="1">
      <alignment vertical="center"/>
    </xf>
    <xf numFmtId="0" fontId="0" fillId="0" borderId="72" xfId="1" applyFont="1" applyFill="1" applyBorder="1" applyAlignment="1">
      <alignment vertical="center" shrinkToFit="1"/>
    </xf>
    <xf numFmtId="0" fontId="4" fillId="0" borderId="54" xfId="1" applyFont="1" applyFill="1" applyBorder="1" applyAlignment="1">
      <alignment vertical="center" shrinkToFit="1"/>
    </xf>
    <xf numFmtId="38" fontId="36" fillId="0" borderId="63" xfId="7" applyFont="1" applyFill="1" applyBorder="1" applyAlignment="1">
      <alignment vertical="center"/>
    </xf>
    <xf numFmtId="38" fontId="36" fillId="0" borderId="56" xfId="7" applyFont="1" applyFill="1" applyBorder="1" applyAlignment="1">
      <alignment vertical="center"/>
    </xf>
    <xf numFmtId="0" fontId="4" fillId="0" borderId="247" xfId="1" applyFont="1" applyFill="1" applyBorder="1" applyAlignment="1">
      <alignment vertical="center"/>
    </xf>
    <xf numFmtId="0" fontId="4" fillId="0" borderId="253" xfId="1" applyFont="1" applyFill="1" applyBorder="1" applyAlignment="1">
      <alignment vertical="center"/>
    </xf>
    <xf numFmtId="0" fontId="0" fillId="0" borderId="255" xfId="1" applyFont="1" applyFill="1" applyBorder="1" applyAlignment="1">
      <alignment vertical="center" shrinkToFit="1"/>
    </xf>
    <xf numFmtId="0" fontId="4" fillId="0" borderId="248" xfId="1" applyFont="1" applyFill="1" applyBorder="1" applyAlignment="1">
      <alignment vertical="center" shrinkToFit="1"/>
    </xf>
    <xf numFmtId="0" fontId="36" fillId="0" borderId="254" xfId="1" applyFont="1" applyFill="1" applyBorder="1" applyAlignment="1">
      <alignment vertical="center"/>
    </xf>
    <xf numFmtId="0" fontId="36" fillId="0" borderId="249" xfId="1" applyFont="1" applyFill="1" applyBorder="1" applyAlignment="1">
      <alignment vertical="center"/>
    </xf>
    <xf numFmtId="38" fontId="36" fillId="0" borderId="249" xfId="7" applyFont="1" applyFill="1" applyBorder="1" applyAlignment="1">
      <alignment vertical="center"/>
    </xf>
    <xf numFmtId="0" fontId="36" fillId="0" borderId="255" xfId="1" applyFont="1" applyFill="1" applyBorder="1" applyAlignment="1">
      <alignment vertical="center"/>
    </xf>
    <xf numFmtId="38" fontId="36" fillId="0" borderId="250" xfId="7" applyFont="1" applyFill="1" applyBorder="1" applyAlignment="1">
      <alignment vertical="center"/>
    </xf>
    <xf numFmtId="0" fontId="36" fillId="0" borderId="251" xfId="1" applyFont="1" applyFill="1" applyBorder="1" applyAlignment="1">
      <alignment vertical="center"/>
    </xf>
    <xf numFmtId="0" fontId="4" fillId="0" borderId="266" xfId="1" applyFont="1" applyFill="1" applyBorder="1" applyAlignment="1">
      <alignment vertical="center"/>
    </xf>
    <xf numFmtId="0" fontId="4" fillId="0" borderId="13" xfId="1" applyFont="1" applyFill="1" applyBorder="1" applyAlignment="1">
      <alignment vertical="center"/>
    </xf>
    <xf numFmtId="0" fontId="36" fillId="2" borderId="57" xfId="1" applyFont="1" applyFill="1" applyBorder="1" applyAlignment="1">
      <alignment vertical="center" shrinkToFit="1"/>
    </xf>
    <xf numFmtId="0" fontId="36" fillId="0" borderId="57" xfId="1" applyFont="1" applyFill="1" applyBorder="1" applyAlignment="1">
      <alignment vertical="center"/>
    </xf>
    <xf numFmtId="0" fontId="36" fillId="0" borderId="267" xfId="1" applyFont="1" applyFill="1" applyBorder="1" applyAlignment="1">
      <alignment vertical="center"/>
    </xf>
    <xf numFmtId="0" fontId="36" fillId="0" borderId="17" xfId="1" applyFont="1" applyFill="1" applyBorder="1" applyAlignment="1">
      <alignment vertical="center"/>
    </xf>
    <xf numFmtId="0" fontId="36" fillId="0" borderId="65" xfId="1" applyFont="1" applyFill="1" applyBorder="1" applyAlignment="1">
      <alignment vertical="center"/>
    </xf>
    <xf numFmtId="0" fontId="10" fillId="0" borderId="83" xfId="1" applyFont="1" applyFill="1" applyBorder="1" applyAlignment="1">
      <alignment vertical="center"/>
    </xf>
    <xf numFmtId="0" fontId="36" fillId="2" borderId="264" xfId="1" applyFont="1" applyFill="1" applyBorder="1" applyAlignment="1">
      <alignment vertical="center" shrinkToFit="1"/>
    </xf>
    <xf numFmtId="0" fontId="36" fillId="0" borderId="264" xfId="1" applyFont="1" applyFill="1" applyBorder="1" applyAlignment="1">
      <alignment vertical="center" shrinkToFit="1"/>
    </xf>
    <xf numFmtId="0" fontId="36" fillId="0" borderId="265" xfId="1" applyFont="1" applyFill="1" applyBorder="1" applyAlignment="1">
      <alignment vertical="center"/>
    </xf>
    <xf numFmtId="0" fontId="3" fillId="0" borderId="0" xfId="112" applyFont="1" applyAlignment="1" applyProtection="1">
      <alignment vertical="center"/>
      <protection locked="0"/>
    </xf>
    <xf numFmtId="0" fontId="46" fillId="0" borderId="0" xfId="14" applyFont="1" applyAlignment="1">
      <alignment horizontal="center" vertical="center"/>
    </xf>
    <xf numFmtId="0" fontId="46" fillId="0" borderId="0" xfId="112" applyFont="1" applyAlignment="1" applyProtection="1">
      <alignment horizontal="center" vertical="center"/>
      <protection locked="0"/>
    </xf>
    <xf numFmtId="0" fontId="46" fillId="0" borderId="0" xfId="112" applyFont="1" applyAlignment="1" applyProtection="1">
      <alignment horizontal="center" vertical="center" wrapText="1"/>
      <protection locked="0"/>
    </xf>
    <xf numFmtId="0" fontId="3" fillId="0" borderId="52" xfId="106" applyNumberFormat="1" applyFont="1" applyBorder="1" applyAlignment="1">
      <alignment vertical="center"/>
    </xf>
    <xf numFmtId="0" fontId="15" fillId="0" borderId="0" xfId="8" applyFont="1" applyAlignment="1">
      <alignment vertical="center"/>
    </xf>
    <xf numFmtId="0" fontId="15" fillId="0" borderId="0" xfId="1" applyFont="1" applyFill="1" applyAlignment="1">
      <alignment vertical="center"/>
    </xf>
    <xf numFmtId="0" fontId="44" fillId="0" borderId="4" xfId="111" applyFont="1" applyBorder="1" applyAlignment="1">
      <alignment horizontal="center" vertical="center" wrapText="1"/>
    </xf>
    <xf numFmtId="0" fontId="4" fillId="0" borderId="6" xfId="111" applyBorder="1"/>
    <xf numFmtId="0" fontId="45" fillId="0" borderId="4" xfId="111" applyFont="1" applyBorder="1" applyAlignment="1">
      <alignment horizontal="justify" wrapText="1"/>
    </xf>
    <xf numFmtId="0" fontId="45" fillId="0" borderId="6" xfId="111" applyFont="1" applyBorder="1" applyAlignment="1">
      <alignment horizontal="justify" wrapText="1"/>
    </xf>
    <xf numFmtId="0" fontId="4" fillId="0" borderId="4" xfId="111" applyBorder="1"/>
    <xf numFmtId="0" fontId="47" fillId="0" borderId="0" xfId="111" applyFont="1" applyAlignment="1">
      <alignment horizontal="left" vertical="top" wrapText="1"/>
    </xf>
    <xf numFmtId="0" fontId="4" fillId="0" borderId="0" xfId="111" applyAlignment="1">
      <alignment vertical="top" wrapText="1"/>
    </xf>
    <xf numFmtId="0" fontId="4" fillId="0" borderId="0" xfId="111" applyAlignment="1">
      <alignment horizontal="left" vertical="top" wrapText="1"/>
    </xf>
    <xf numFmtId="0" fontId="42" fillId="0" borderId="0" xfId="111" applyFont="1" applyAlignment="1">
      <alignment horizontal="center"/>
    </xf>
    <xf numFmtId="0" fontId="4" fillId="0" borderId="0" xfId="111"/>
    <xf numFmtId="0" fontId="44" fillId="0" borderId="0" xfId="111" applyFont="1" applyAlignment="1">
      <alignment horizontal="center" shrinkToFit="1"/>
    </xf>
    <xf numFmtId="0" fontId="4" fillId="0" borderId="0" xfId="111" applyAlignment="1">
      <alignment horizontal="center" shrinkToFit="1"/>
    </xf>
    <xf numFmtId="0" fontId="47" fillId="0" borderId="0" xfId="14" applyFont="1" applyAlignment="1">
      <alignment horizontal="left" wrapText="1"/>
    </xf>
    <xf numFmtId="0" fontId="4" fillId="0" borderId="0" xfId="14" applyAlignment="1">
      <alignment wrapText="1"/>
    </xf>
    <xf numFmtId="0" fontId="47" fillId="0" borderId="0" xfId="14" applyFont="1" applyAlignment="1">
      <alignment horizontal="left" vertical="top" wrapText="1" indent="2"/>
    </xf>
    <xf numFmtId="0" fontId="4" fillId="0" borderId="0" xfId="14" applyAlignment="1">
      <alignment horizontal="left" vertical="top" wrapText="1" indent="2"/>
    </xf>
    <xf numFmtId="0" fontId="45" fillId="0" borderId="4" xfId="14" applyFont="1" applyBorder="1" applyAlignment="1">
      <alignment horizontal="justify" wrapText="1"/>
    </xf>
    <xf numFmtId="0" fontId="45" fillId="0" borderId="5" xfId="14" applyFont="1" applyBorder="1" applyAlignment="1">
      <alignment horizontal="justify" wrapText="1"/>
    </xf>
    <xf numFmtId="0" fontId="45" fillId="0" borderId="6" xfId="14" applyFont="1" applyBorder="1" applyAlignment="1">
      <alignment horizontal="justify" wrapText="1"/>
    </xf>
    <xf numFmtId="0" fontId="44" fillId="0" borderId="28" xfId="14" applyFont="1" applyBorder="1" applyAlignment="1">
      <alignment horizontal="center" vertical="center" wrapText="1"/>
    </xf>
    <xf numFmtId="0" fontId="44" fillId="0" borderId="35" xfId="14" applyFont="1" applyBorder="1" applyAlignment="1">
      <alignment horizontal="center" vertical="center" wrapText="1"/>
    </xf>
    <xf numFmtId="0" fontId="44" fillId="0" borderId="87" xfId="14" applyFont="1" applyBorder="1" applyAlignment="1">
      <alignment horizontal="center" vertical="center" wrapText="1"/>
    </xf>
    <xf numFmtId="0" fontId="46" fillId="0" borderId="108" xfId="14" applyFont="1" applyBorder="1" applyAlignment="1">
      <alignment horizontal="center" vertical="center" wrapText="1"/>
    </xf>
    <xf numFmtId="0" fontId="4" fillId="0" borderId="51" xfId="14" applyBorder="1" applyAlignment="1">
      <alignment horizontal="center" vertical="center" wrapText="1"/>
    </xf>
    <xf numFmtId="0" fontId="46" fillId="0" borderId="102" xfId="14" applyFont="1" applyBorder="1" applyAlignment="1">
      <alignment horizontal="center" vertical="center" wrapText="1"/>
    </xf>
    <xf numFmtId="0" fontId="4" fillId="0" borderId="100" xfId="14" applyBorder="1" applyAlignment="1">
      <alignment horizontal="center" vertical="center" wrapText="1"/>
    </xf>
    <xf numFmtId="0" fontId="46" fillId="0" borderId="243" xfId="14" applyFont="1" applyBorder="1" applyAlignment="1">
      <alignment horizontal="center" vertical="center" wrapText="1"/>
    </xf>
    <xf numFmtId="0" fontId="4" fillId="0" borderId="103" xfId="14" applyBorder="1" applyAlignment="1">
      <alignment horizontal="center" vertical="center" wrapText="1"/>
    </xf>
    <xf numFmtId="0" fontId="42" fillId="0" borderId="0" xfId="14" applyFont="1" applyAlignment="1">
      <alignment horizontal="center"/>
    </xf>
    <xf numFmtId="0" fontId="4" fillId="0" borderId="0" xfId="14"/>
    <xf numFmtId="0" fontId="44" fillId="0" borderId="0" xfId="14" applyFont="1" applyAlignment="1">
      <alignment horizontal="center"/>
    </xf>
    <xf numFmtId="0" fontId="4" fillId="0" borderId="0" xfId="14" applyAlignment="1">
      <alignment horizontal="center"/>
    </xf>
    <xf numFmtId="0" fontId="3" fillId="28" borderId="1" xfId="112" applyFont="1" applyFill="1" applyBorder="1" applyAlignment="1">
      <alignment horizontal="center" vertical="center" wrapText="1"/>
    </xf>
    <xf numFmtId="0" fontId="3" fillId="28" borderId="1" xfId="112" applyFont="1" applyFill="1" applyBorder="1" applyAlignment="1">
      <alignment horizontal="center" vertical="center"/>
    </xf>
    <xf numFmtId="0" fontId="3" fillId="0" borderId="4" xfId="112" applyFont="1" applyBorder="1" applyProtection="1">
      <alignment vertical="center"/>
      <protection locked="0"/>
    </xf>
    <xf numFmtId="0" fontId="3" fillId="0" borderId="5" xfId="112" applyFont="1" applyBorder="1" applyProtection="1">
      <alignment vertical="center"/>
      <protection locked="0"/>
    </xf>
    <xf numFmtId="0" fontId="4" fillId="0" borderId="6" xfId="14" applyBorder="1" applyAlignment="1">
      <alignment vertical="center"/>
    </xf>
    <xf numFmtId="0" fontId="47" fillId="0" borderId="1" xfId="112" applyFont="1" applyBorder="1" applyAlignment="1">
      <alignment horizontal="center" vertical="center" wrapText="1"/>
    </xf>
    <xf numFmtId="0" fontId="47" fillId="28" borderId="1" xfId="112" applyFont="1" applyFill="1" applyBorder="1" applyAlignment="1">
      <alignment horizontal="center" vertical="center" wrapText="1"/>
    </xf>
    <xf numFmtId="0" fontId="47" fillId="28" borderId="2" xfId="112" applyFont="1" applyFill="1" applyBorder="1" applyAlignment="1">
      <alignment horizontal="center" vertical="center" wrapText="1"/>
    </xf>
    <xf numFmtId="0" fontId="47" fillId="28" borderId="3" xfId="112" applyFont="1" applyFill="1" applyBorder="1" applyAlignment="1">
      <alignment horizontal="center" vertical="center" wrapText="1"/>
    </xf>
    <xf numFmtId="0" fontId="42" fillId="0" borderId="0" xfId="112" applyFont="1" applyAlignment="1">
      <alignment horizontal="center" vertical="center"/>
    </xf>
    <xf numFmtId="0" fontId="42" fillId="0" borderId="0" xfId="14" applyFont="1" applyAlignment="1">
      <alignment vertical="center"/>
    </xf>
    <xf numFmtId="0" fontId="44" fillId="0" borderId="0" xfId="112" applyFont="1" applyAlignment="1">
      <alignment vertical="center" wrapText="1"/>
    </xf>
    <xf numFmtId="0" fontId="4" fillId="0" borderId="0" xfId="14" applyAlignment="1">
      <alignment vertical="center"/>
    </xf>
    <xf numFmtId="0" fontId="50" fillId="0" borderId="0" xfId="112" applyFont="1" applyAlignment="1" applyProtection="1">
      <alignment vertical="center"/>
      <protection locked="0"/>
    </xf>
    <xf numFmtId="0" fontId="50" fillId="0" borderId="0" xfId="112" applyFont="1" applyAlignment="1" applyProtection="1">
      <alignment vertical="center" wrapText="1"/>
      <protection locked="0"/>
    </xf>
    <xf numFmtId="0" fontId="47" fillId="0" borderId="98" xfId="112" applyFont="1" applyBorder="1" applyAlignment="1">
      <alignment horizontal="center" vertical="center" wrapText="1"/>
    </xf>
    <xf numFmtId="0" fontId="47" fillId="0" borderId="36" xfId="112" applyFont="1" applyBorder="1" applyAlignment="1">
      <alignment horizontal="center" vertical="center" wrapText="1"/>
    </xf>
    <xf numFmtId="0" fontId="47" fillId="0" borderId="86" xfId="112" applyFont="1" applyBorder="1" applyAlignment="1">
      <alignment horizontal="center" vertical="center" wrapText="1"/>
    </xf>
    <xf numFmtId="0" fontId="47" fillId="0" borderId="0" xfId="112" applyFont="1" applyBorder="1" applyAlignment="1">
      <alignment horizontal="center" vertical="center" wrapText="1"/>
    </xf>
    <xf numFmtId="0" fontId="47" fillId="0" borderId="99" xfId="112" applyFont="1" applyBorder="1" applyAlignment="1">
      <alignment horizontal="center" vertical="center" wrapText="1"/>
    </xf>
    <xf numFmtId="0" fontId="47" fillId="0" borderId="47" xfId="112" applyFont="1" applyBorder="1" applyAlignment="1">
      <alignment horizontal="center" vertical="center" wrapText="1"/>
    </xf>
    <xf numFmtId="0" fontId="50" fillId="0" borderId="36" xfId="112" applyFont="1" applyBorder="1" applyAlignment="1" applyProtection="1">
      <alignment vertical="center" wrapText="1"/>
      <protection locked="0"/>
    </xf>
    <xf numFmtId="0" fontId="47" fillId="0" borderId="4" xfId="112" applyFont="1" applyBorder="1" applyAlignment="1">
      <alignment horizontal="center" vertical="center" wrapText="1"/>
    </xf>
    <xf numFmtId="0" fontId="47" fillId="0" borderId="5" xfId="112" applyFont="1" applyBorder="1" applyAlignment="1">
      <alignment horizontal="center" vertical="center" wrapText="1"/>
    </xf>
    <xf numFmtId="0" fontId="47" fillId="0" borderId="6" xfId="112" applyFont="1" applyBorder="1" applyAlignment="1">
      <alignment horizontal="center" vertical="center" wrapText="1"/>
    </xf>
    <xf numFmtId="0" fontId="3" fillId="0" borderId="0" xfId="108" applyFont="1" applyBorder="1" applyAlignment="1">
      <alignment horizontal="left" vertical="center"/>
    </xf>
    <xf numFmtId="0" fontId="0" fillId="26" borderId="170" xfId="108" applyFont="1" applyFill="1" applyBorder="1" applyAlignment="1">
      <alignment horizontal="center" vertical="center"/>
    </xf>
    <xf numFmtId="0" fontId="0" fillId="26" borderId="171" xfId="108" applyFont="1" applyFill="1" applyBorder="1" applyAlignment="1">
      <alignment horizontal="center" vertical="center"/>
    </xf>
    <xf numFmtId="0" fontId="0" fillId="26" borderId="111" xfId="108" applyFont="1" applyFill="1" applyBorder="1" applyAlignment="1">
      <alignment horizontal="center" vertical="center"/>
    </xf>
    <xf numFmtId="0" fontId="3" fillId="26" borderId="12" xfId="108" applyFont="1" applyFill="1" applyBorder="1" applyAlignment="1">
      <alignment horizontal="center" vertical="center" wrapText="1"/>
    </xf>
    <xf numFmtId="0" fontId="3" fillId="26" borderId="50" xfId="108" applyFont="1" applyFill="1" applyBorder="1" applyAlignment="1">
      <alignment horizontal="center" vertical="center" wrapText="1"/>
    </xf>
    <xf numFmtId="0" fontId="0" fillId="26" borderId="163" xfId="108" applyFont="1" applyFill="1" applyBorder="1" applyAlignment="1">
      <alignment horizontal="center" vertical="center"/>
    </xf>
    <xf numFmtId="0" fontId="0" fillId="26" borderId="169" xfId="108" applyFont="1" applyFill="1" applyBorder="1" applyAlignment="1">
      <alignment horizontal="center" vertical="center"/>
    </xf>
    <xf numFmtId="0" fontId="0" fillId="26" borderId="164" xfId="108" applyFont="1" applyFill="1" applyBorder="1" applyAlignment="1">
      <alignment horizontal="center" vertical="center"/>
    </xf>
    <xf numFmtId="0" fontId="3" fillId="0" borderId="0" xfId="109" applyFont="1" applyBorder="1" applyAlignment="1">
      <alignment horizontal="left" vertical="center"/>
    </xf>
    <xf numFmtId="0" fontId="0" fillId="26" borderId="170" xfId="109" applyFont="1" applyFill="1" applyBorder="1" applyAlignment="1">
      <alignment horizontal="center"/>
    </xf>
    <xf numFmtId="0" fontId="0" fillId="26" borderId="171" xfId="109" applyFont="1" applyFill="1" applyBorder="1" applyAlignment="1">
      <alignment horizontal="center"/>
    </xf>
    <xf numFmtId="0" fontId="0" fillId="26" borderId="106" xfId="109" applyFont="1" applyFill="1" applyBorder="1" applyAlignment="1">
      <alignment horizontal="center"/>
    </xf>
    <xf numFmtId="0" fontId="3" fillId="26" borderId="12" xfId="109" applyFont="1" applyFill="1" applyBorder="1" applyAlignment="1">
      <alignment horizontal="center" vertical="center" wrapText="1"/>
    </xf>
    <xf numFmtId="0" fontId="3" fillId="26" borderId="56" xfId="109" applyFont="1" applyFill="1" applyBorder="1" applyAlignment="1">
      <alignment horizontal="center" vertical="center" wrapText="1"/>
    </xf>
    <xf numFmtId="0" fontId="0" fillId="26" borderId="163" xfId="109" applyFont="1" applyFill="1" applyBorder="1" applyAlignment="1">
      <alignment horizontal="center"/>
    </xf>
    <xf numFmtId="0" fontId="0" fillId="26" borderId="169" xfId="109" applyFont="1" applyFill="1" applyBorder="1" applyAlignment="1">
      <alignment horizontal="center"/>
    </xf>
    <xf numFmtId="0" fontId="0" fillId="26" borderId="42" xfId="109" applyFont="1" applyFill="1" applyBorder="1" applyAlignment="1">
      <alignment horizontal="center"/>
    </xf>
    <xf numFmtId="0" fontId="0" fillId="0" borderId="133" xfId="109" applyFont="1" applyBorder="1" applyAlignment="1">
      <alignment wrapText="1"/>
    </xf>
    <xf numFmtId="0" fontId="0" fillId="0" borderId="52" xfId="109" applyFont="1" applyBorder="1" applyAlignment="1">
      <alignment wrapText="1"/>
    </xf>
    <xf numFmtId="0" fontId="0" fillId="0" borderId="133" xfId="109" applyFont="1" applyFill="1" applyBorder="1" applyAlignment="1">
      <alignment wrapText="1"/>
    </xf>
    <xf numFmtId="0" fontId="0" fillId="0" borderId="52" xfId="109" applyFont="1" applyFill="1" applyBorder="1" applyAlignment="1">
      <alignment wrapText="1"/>
    </xf>
    <xf numFmtId="0" fontId="0" fillId="25" borderId="86" xfId="8" applyFont="1" applyFill="1" applyBorder="1" applyAlignment="1">
      <alignment vertical="center" wrapText="1"/>
    </xf>
    <xf numFmtId="0" fontId="4" fillId="25" borderId="0" xfId="8" applyFont="1" applyFill="1" applyBorder="1" applyAlignment="1">
      <alignment vertical="center" wrapText="1"/>
    </xf>
    <xf numFmtId="0" fontId="4" fillId="25" borderId="25" xfId="8" applyFont="1" applyFill="1" applyBorder="1" applyAlignment="1">
      <alignment vertical="center" wrapText="1"/>
    </xf>
    <xf numFmtId="0" fontId="4" fillId="25" borderId="99" xfId="8" applyFont="1" applyFill="1" applyBorder="1" applyAlignment="1">
      <alignment vertical="center" wrapText="1"/>
    </xf>
    <xf numFmtId="0" fontId="4" fillId="25" borderId="47" xfId="8" applyFont="1" applyFill="1" applyBorder="1" applyAlignment="1">
      <alignment vertical="center" wrapText="1"/>
    </xf>
    <xf numFmtId="0" fontId="4" fillId="25" borderId="53" xfId="8" applyFont="1" applyFill="1" applyBorder="1" applyAlignment="1">
      <alignment vertical="center" wrapText="1"/>
    </xf>
    <xf numFmtId="0" fontId="3" fillId="0" borderId="0" xfId="8" applyFont="1" applyBorder="1"/>
    <xf numFmtId="0" fontId="3" fillId="0" borderId="0" xfId="8" applyFont="1" applyAlignment="1">
      <alignment horizontal="left" wrapText="1"/>
    </xf>
    <xf numFmtId="0" fontId="4" fillId="26" borderId="98" xfId="8" applyFont="1" applyFill="1" applyBorder="1" applyAlignment="1">
      <alignment horizontal="center" vertical="center" wrapText="1"/>
    </xf>
    <xf numFmtId="0" fontId="4" fillId="26" borderId="36" xfId="8" applyFont="1" applyFill="1" applyBorder="1" applyAlignment="1">
      <alignment horizontal="center" vertical="center" wrapText="1"/>
    </xf>
    <xf numFmtId="0" fontId="4" fillId="26" borderId="60" xfId="8" applyFont="1" applyFill="1" applyBorder="1" applyAlignment="1">
      <alignment horizontal="center" vertical="center" wrapText="1"/>
    </xf>
    <xf numFmtId="0" fontId="4" fillId="26" borderId="99" xfId="8" applyFont="1" applyFill="1" applyBorder="1" applyAlignment="1">
      <alignment horizontal="center" vertical="center" wrapText="1"/>
    </xf>
    <xf numFmtId="0" fontId="4" fillId="26" borderId="47" xfId="8" applyFont="1" applyFill="1" applyBorder="1" applyAlignment="1">
      <alignment horizontal="center" vertical="center" wrapText="1"/>
    </xf>
    <xf numFmtId="0" fontId="4" fillId="26" borderId="53" xfId="8" applyFont="1" applyFill="1" applyBorder="1" applyAlignment="1">
      <alignment horizontal="center" vertical="center" wrapText="1"/>
    </xf>
    <xf numFmtId="0" fontId="4" fillId="26" borderId="2" xfId="8" applyFont="1" applyFill="1" applyBorder="1" applyAlignment="1">
      <alignment horizontal="center" vertical="center" wrapText="1"/>
    </xf>
    <xf numFmtId="0" fontId="4" fillId="26" borderId="3" xfId="8" applyFont="1" applyFill="1" applyBorder="1" applyAlignment="1">
      <alignment horizontal="center" vertical="center" wrapText="1"/>
    </xf>
    <xf numFmtId="0" fontId="4" fillId="26" borderId="4" xfId="8" applyFont="1" applyFill="1" applyBorder="1" applyAlignment="1">
      <alignment horizontal="center" vertical="center" wrapText="1"/>
    </xf>
    <xf numFmtId="0" fontId="4" fillId="26" borderId="5" xfId="8" applyFont="1" applyFill="1" applyBorder="1" applyAlignment="1">
      <alignment horizontal="center" vertical="center" wrapText="1"/>
    </xf>
    <xf numFmtId="0" fontId="4" fillId="26" borderId="6" xfId="8" applyFont="1" applyFill="1" applyBorder="1" applyAlignment="1">
      <alignment horizontal="center" vertical="center" wrapText="1"/>
    </xf>
    <xf numFmtId="0" fontId="4" fillId="25" borderId="98" xfId="8" applyFont="1" applyFill="1" applyBorder="1" applyAlignment="1">
      <alignment vertical="center" wrapText="1"/>
    </xf>
    <xf numFmtId="0" fontId="4" fillId="25" borderId="36" xfId="8" applyFont="1" applyFill="1" applyBorder="1" applyAlignment="1">
      <alignment vertical="center" wrapText="1"/>
    </xf>
    <xf numFmtId="0" fontId="4" fillId="25" borderId="5" xfId="8" applyFont="1" applyFill="1" applyBorder="1" applyAlignment="1">
      <alignment vertical="center" wrapText="1"/>
    </xf>
    <xf numFmtId="0" fontId="4" fillId="25" borderId="6" xfId="8" applyFont="1" applyFill="1" applyBorder="1" applyAlignment="1">
      <alignment vertical="center" wrapText="1"/>
    </xf>
    <xf numFmtId="0" fontId="14" fillId="0" borderId="13" xfId="106" applyNumberFormat="1" applyFont="1" applyBorder="1" applyAlignment="1">
      <alignment horizontal="center" vertical="center"/>
    </xf>
    <xf numFmtId="0" fontId="14" fillId="0" borderId="16" xfId="106" applyNumberFormat="1" applyFont="1" applyBorder="1" applyAlignment="1">
      <alignment horizontal="center" vertical="center"/>
    </xf>
    <xf numFmtId="0" fontId="14" fillId="25" borderId="167" xfId="106" applyNumberFormat="1" applyFont="1" applyFill="1" applyBorder="1" applyAlignment="1">
      <alignment horizontal="center" vertical="center"/>
    </xf>
    <xf numFmtId="0" fontId="14" fillId="25" borderId="114" xfId="106" applyNumberFormat="1" applyFont="1" applyFill="1" applyBorder="1" applyAlignment="1">
      <alignment horizontal="center" vertical="center"/>
    </xf>
    <xf numFmtId="0" fontId="14" fillId="25" borderId="99" xfId="106" applyNumberFormat="1" applyFont="1" applyFill="1" applyBorder="1" applyAlignment="1">
      <alignment horizontal="center" vertical="center"/>
    </xf>
    <xf numFmtId="0" fontId="14" fillId="25" borderId="53" xfId="106" applyNumberFormat="1" applyFont="1" applyFill="1" applyBorder="1" applyAlignment="1">
      <alignment horizontal="center" vertical="center"/>
    </xf>
    <xf numFmtId="0" fontId="14" fillId="25" borderId="161" xfId="106" applyNumberFormat="1" applyFont="1" applyFill="1" applyBorder="1" applyAlignment="1">
      <alignment horizontal="center" vertical="center"/>
    </xf>
    <xf numFmtId="0" fontId="14" fillId="25" borderId="22" xfId="106" applyNumberFormat="1" applyFont="1" applyFill="1" applyBorder="1" applyAlignment="1">
      <alignment horizontal="center" vertical="center"/>
    </xf>
    <xf numFmtId="0" fontId="14" fillId="25" borderId="4" xfId="106" applyNumberFormat="1" applyFont="1" applyFill="1" applyBorder="1" applyAlignment="1">
      <alignment horizontal="center" vertical="center"/>
    </xf>
    <xf numFmtId="0" fontId="14" fillId="25" borderId="6" xfId="106" applyNumberFormat="1" applyFont="1" applyFill="1" applyBorder="1" applyAlignment="1">
      <alignment horizontal="center" vertical="center"/>
    </xf>
    <xf numFmtId="0" fontId="14" fillId="0" borderId="75" xfId="106" applyNumberFormat="1" applyFont="1" applyBorder="1" applyAlignment="1">
      <alignment horizontal="left" vertical="top" wrapText="1"/>
    </xf>
    <xf numFmtId="0" fontId="14" fillId="0" borderId="60" xfId="106" applyNumberFormat="1" applyFont="1" applyBorder="1" applyAlignment="1">
      <alignment horizontal="left" vertical="top" wrapText="1"/>
    </xf>
    <xf numFmtId="0" fontId="14" fillId="0" borderId="25" xfId="106" applyNumberFormat="1" applyFont="1" applyBorder="1" applyAlignment="1">
      <alignment horizontal="left" vertical="top" wrapText="1"/>
    </xf>
    <xf numFmtId="0" fontId="14" fillId="0" borderId="53" xfId="106" applyNumberFormat="1" applyFont="1" applyBorder="1" applyAlignment="1">
      <alignment horizontal="left" vertical="top" wrapText="1"/>
    </xf>
    <xf numFmtId="0" fontId="14" fillId="0" borderId="99" xfId="106" applyNumberFormat="1" applyFont="1" applyBorder="1" applyAlignment="1">
      <alignment horizontal="center" vertical="center"/>
    </xf>
    <xf numFmtId="0" fontId="14" fillId="0" borderId="53" xfId="106" applyNumberFormat="1" applyFont="1" applyBorder="1" applyAlignment="1">
      <alignment horizontal="center" vertical="center"/>
    </xf>
    <xf numFmtId="0" fontId="4" fillId="26" borderId="98" xfId="106" applyNumberFormat="1" applyFont="1" applyFill="1" applyBorder="1" applyAlignment="1">
      <alignment horizontal="center" vertical="center"/>
    </xf>
    <xf numFmtId="0" fontId="4" fillId="26" borderId="36" xfId="106" applyNumberFormat="1" applyFont="1" applyFill="1" applyBorder="1" applyAlignment="1">
      <alignment horizontal="center" vertical="center"/>
    </xf>
    <xf numFmtId="0" fontId="4" fillId="26" borderId="60" xfId="106" applyNumberFormat="1" applyFont="1" applyFill="1" applyBorder="1" applyAlignment="1">
      <alignment horizontal="center" vertical="center"/>
    </xf>
    <xf numFmtId="0" fontId="4" fillId="26" borderId="99" xfId="106" applyNumberFormat="1" applyFont="1" applyFill="1" applyBorder="1" applyAlignment="1">
      <alignment horizontal="center" vertical="center"/>
    </xf>
    <xf numFmtId="0" fontId="4" fillId="26" borderId="47" xfId="106" applyNumberFormat="1" applyFont="1" applyFill="1" applyBorder="1" applyAlignment="1">
      <alignment horizontal="center" vertical="center"/>
    </xf>
    <xf numFmtId="0" fontId="4" fillId="26" borderId="53" xfId="106" applyNumberFormat="1" applyFont="1" applyFill="1" applyBorder="1" applyAlignment="1">
      <alignment horizontal="center" vertical="center"/>
    </xf>
    <xf numFmtId="0" fontId="4" fillId="26" borderId="2" xfId="106" applyNumberFormat="1" applyFont="1" applyFill="1" applyBorder="1" applyAlignment="1">
      <alignment horizontal="center" vertical="center"/>
    </xf>
    <xf numFmtId="0" fontId="4" fillId="26" borderId="3" xfId="106" applyNumberFormat="1" applyFont="1" applyFill="1" applyBorder="1" applyAlignment="1">
      <alignment horizontal="center" vertical="center"/>
    </xf>
    <xf numFmtId="0" fontId="14" fillId="0" borderId="86" xfId="106" applyNumberFormat="1" applyFont="1" applyBorder="1" applyAlignment="1">
      <alignment horizontal="left" vertical="center" indent="1"/>
    </xf>
    <xf numFmtId="0" fontId="14" fillId="0" borderId="0" xfId="106" applyNumberFormat="1" applyFont="1" applyBorder="1" applyAlignment="1">
      <alignment horizontal="left" vertical="center" indent="1"/>
    </xf>
    <xf numFmtId="0" fontId="14" fillId="0" borderId="25" xfId="106" applyNumberFormat="1" applyFont="1" applyBorder="1" applyAlignment="1">
      <alignment horizontal="left" vertical="center" indent="1"/>
    </xf>
    <xf numFmtId="0" fontId="14" fillId="25" borderId="60" xfId="106" applyFont="1" applyFill="1" applyBorder="1" applyAlignment="1">
      <alignment horizontal="left" vertical="top" wrapText="1"/>
    </xf>
    <xf numFmtId="0" fontId="14" fillId="25" borderId="25" xfId="106" applyFont="1" applyFill="1" applyBorder="1" applyAlignment="1">
      <alignment horizontal="left" vertical="top" wrapText="1"/>
    </xf>
    <xf numFmtId="0" fontId="14" fillId="25" borderId="53" xfId="106" applyFont="1" applyFill="1" applyBorder="1" applyAlignment="1">
      <alignment horizontal="left" vertical="top" wrapText="1"/>
    </xf>
    <xf numFmtId="0" fontId="14" fillId="25" borderId="99" xfId="106" applyFont="1" applyFill="1" applyBorder="1" applyAlignment="1">
      <alignment horizontal="center" vertical="center"/>
    </xf>
    <xf numFmtId="0" fontId="14" fillId="25" borderId="53" xfId="106" applyFont="1" applyFill="1" applyBorder="1" applyAlignment="1">
      <alignment horizontal="center" vertical="center"/>
    </xf>
    <xf numFmtId="0" fontId="14" fillId="25" borderId="59" xfId="106" applyFont="1" applyFill="1" applyBorder="1" applyAlignment="1">
      <alignment horizontal="left" vertical="top" wrapText="1"/>
    </xf>
    <xf numFmtId="0" fontId="14" fillId="25" borderId="18" xfId="106" applyFont="1" applyFill="1" applyBorder="1" applyAlignment="1">
      <alignment horizontal="center" vertical="center"/>
    </xf>
    <xf numFmtId="0" fontId="14" fillId="25" borderId="114" xfId="106" applyFont="1" applyFill="1" applyBorder="1" applyAlignment="1">
      <alignment horizontal="center" vertical="center"/>
    </xf>
    <xf numFmtId="0" fontId="14" fillId="25" borderId="41" xfId="106" applyFont="1" applyFill="1" applyBorder="1" applyAlignment="1">
      <alignment horizontal="center" vertical="center"/>
    </xf>
    <xf numFmtId="0" fontId="14" fillId="25" borderId="55" xfId="106" applyFont="1" applyFill="1" applyBorder="1" applyAlignment="1">
      <alignment horizontal="center" vertical="center"/>
    </xf>
    <xf numFmtId="0" fontId="14" fillId="25" borderId="161" xfId="106" applyFont="1" applyFill="1" applyBorder="1" applyAlignment="1">
      <alignment horizontal="center" vertical="center"/>
    </xf>
    <xf numFmtId="0" fontId="14" fillId="25" borderId="22" xfId="106" applyFont="1" applyFill="1" applyBorder="1" applyAlignment="1">
      <alignment horizontal="center" vertical="center"/>
    </xf>
    <xf numFmtId="0" fontId="14" fillId="25" borderId="162" xfId="106" applyFont="1" applyFill="1" applyBorder="1" applyAlignment="1">
      <alignment horizontal="center" vertical="center"/>
    </xf>
    <xf numFmtId="0" fontId="14" fillId="25" borderId="42" xfId="106" applyFont="1" applyFill="1" applyBorder="1" applyAlignment="1">
      <alignment horizontal="center" vertical="center"/>
    </xf>
    <xf numFmtId="0" fontId="14" fillId="26" borderId="136" xfId="106" applyFont="1" applyFill="1" applyBorder="1" applyAlignment="1">
      <alignment horizontal="center" vertical="center"/>
    </xf>
    <xf numFmtId="0" fontId="14" fillId="26" borderId="115" xfId="106" applyFont="1" applyFill="1" applyBorder="1" applyAlignment="1">
      <alignment horizontal="center" vertical="center"/>
    </xf>
    <xf numFmtId="0" fontId="14" fillId="26" borderId="131" xfId="106" applyFont="1" applyFill="1" applyBorder="1" applyAlignment="1">
      <alignment horizontal="center" vertical="center"/>
    </xf>
    <xf numFmtId="0" fontId="14" fillId="25" borderId="47" xfId="106" applyFont="1" applyFill="1" applyBorder="1" applyAlignment="1">
      <alignment horizontal="center" vertical="center"/>
    </xf>
    <xf numFmtId="0" fontId="14" fillId="25" borderId="13" xfId="106" applyFont="1" applyFill="1" applyBorder="1" applyAlignment="1">
      <alignment horizontal="center" vertical="center"/>
    </xf>
    <xf numFmtId="0" fontId="14" fillId="25" borderId="16" xfId="106" applyFont="1" applyFill="1" applyBorder="1" applyAlignment="1">
      <alignment horizontal="center" vertical="center"/>
    </xf>
    <xf numFmtId="0" fontId="14" fillId="25" borderId="7" xfId="106" applyFont="1" applyFill="1" applyBorder="1" applyAlignment="1">
      <alignment horizontal="left" vertical="center" indent="1"/>
    </xf>
    <xf numFmtId="0" fontId="14" fillId="25" borderId="8" xfId="106" applyFont="1" applyFill="1" applyBorder="1" applyAlignment="1">
      <alignment horizontal="left" vertical="center" indent="1"/>
    </xf>
    <xf numFmtId="0" fontId="14" fillId="25" borderId="11" xfId="106" applyFont="1" applyFill="1" applyBorder="1" applyAlignment="1">
      <alignment horizontal="left" vertical="center" indent="1"/>
    </xf>
    <xf numFmtId="0" fontId="4" fillId="26" borderId="136" xfId="106" applyFont="1" applyFill="1" applyBorder="1" applyAlignment="1">
      <alignment horizontal="center" vertical="center"/>
    </xf>
    <xf numFmtId="0" fontId="4" fillId="26" borderId="115" xfId="106" applyFont="1" applyFill="1" applyBorder="1" applyAlignment="1">
      <alignment horizontal="center" vertical="center"/>
    </xf>
    <xf numFmtId="0" fontId="4" fillId="26" borderId="131" xfId="106" applyFont="1" applyFill="1" applyBorder="1" applyAlignment="1">
      <alignment horizontal="center" vertical="center"/>
    </xf>
    <xf numFmtId="0" fontId="4" fillId="25" borderId="7" xfId="106" applyFont="1" applyFill="1" applyBorder="1" applyAlignment="1">
      <alignment horizontal="left" vertical="center" indent="1"/>
    </xf>
    <xf numFmtId="0" fontId="4" fillId="25" borderId="8" xfId="106" applyFont="1" applyFill="1" applyBorder="1" applyAlignment="1">
      <alignment horizontal="left" vertical="center" indent="1"/>
    </xf>
    <xf numFmtId="0" fontId="4" fillId="25" borderId="11" xfId="106" applyFont="1" applyFill="1" applyBorder="1" applyAlignment="1">
      <alignment horizontal="left" vertical="center" indent="1"/>
    </xf>
    <xf numFmtId="0" fontId="4" fillId="25" borderId="59" xfId="106" applyFont="1" applyFill="1" applyBorder="1" applyAlignment="1">
      <alignment horizontal="left" vertical="top" wrapText="1"/>
    </xf>
    <xf numFmtId="0" fontId="4" fillId="25" borderId="98" xfId="106" applyFont="1" applyFill="1" applyBorder="1" applyAlignment="1">
      <alignment horizontal="left" vertical="top" wrapText="1"/>
    </xf>
    <xf numFmtId="0" fontId="4" fillId="25" borderId="86" xfId="106" applyFont="1" applyFill="1" applyBorder="1" applyAlignment="1">
      <alignment horizontal="left" vertical="top" wrapText="1"/>
    </xf>
    <xf numFmtId="0" fontId="4" fillId="25" borderId="99" xfId="106" applyFont="1" applyFill="1" applyBorder="1" applyAlignment="1">
      <alignment horizontal="left" vertical="top" wrapText="1"/>
    </xf>
    <xf numFmtId="0" fontId="4" fillId="25" borderId="99" xfId="106" applyFont="1" applyFill="1" applyBorder="1" applyAlignment="1">
      <alignment horizontal="center" vertical="center"/>
    </xf>
    <xf numFmtId="0" fontId="4" fillId="25" borderId="53" xfId="106" applyFont="1" applyFill="1" applyBorder="1" applyAlignment="1">
      <alignment horizontal="center" vertical="center"/>
    </xf>
    <xf numFmtId="0" fontId="4" fillId="25" borderId="18" xfId="106" applyFont="1" applyFill="1" applyBorder="1" applyAlignment="1">
      <alignment horizontal="center" vertical="center"/>
    </xf>
    <xf numFmtId="0" fontId="4" fillId="25" borderId="25" xfId="106" applyFont="1" applyFill="1" applyBorder="1" applyAlignment="1">
      <alignment horizontal="center" vertical="center"/>
    </xf>
    <xf numFmtId="0" fontId="4" fillId="25" borderId="41" xfId="106" applyFont="1" applyFill="1" applyBorder="1" applyAlignment="1">
      <alignment horizontal="center" vertical="center"/>
    </xf>
    <xf numFmtId="0" fontId="4" fillId="25" borderId="55" xfId="106" applyFont="1" applyFill="1" applyBorder="1" applyAlignment="1">
      <alignment horizontal="center" vertical="center"/>
    </xf>
    <xf numFmtId="0" fontId="4" fillId="25" borderId="161" xfId="106" applyFont="1" applyFill="1" applyBorder="1" applyAlignment="1">
      <alignment horizontal="center" vertical="center"/>
    </xf>
    <xf numFmtId="0" fontId="4" fillId="25" borderId="22" xfId="106" applyFont="1" applyFill="1" applyBorder="1" applyAlignment="1">
      <alignment horizontal="center" vertical="center"/>
    </xf>
    <xf numFmtId="0" fontId="4" fillId="25" borderId="162" xfId="106" applyFont="1" applyFill="1" applyBorder="1" applyAlignment="1">
      <alignment horizontal="center" vertical="center"/>
    </xf>
    <xf numFmtId="0" fontId="4" fillId="25" borderId="42" xfId="106" applyFont="1" applyFill="1" applyBorder="1" applyAlignment="1">
      <alignment horizontal="center" vertical="center"/>
    </xf>
    <xf numFmtId="0" fontId="4" fillId="25" borderId="13" xfId="106" applyFont="1" applyFill="1" applyBorder="1" applyAlignment="1">
      <alignment horizontal="center" vertical="center"/>
    </xf>
    <xf numFmtId="0" fontId="4" fillId="25" borderId="16" xfId="106" applyFont="1" applyFill="1" applyBorder="1" applyAlignment="1">
      <alignment horizontal="center" vertical="center"/>
    </xf>
    <xf numFmtId="0" fontId="4" fillId="25" borderId="2" xfId="106" applyFont="1" applyFill="1" applyBorder="1" applyAlignment="1">
      <alignment vertical="top" wrapText="1"/>
    </xf>
    <xf numFmtId="0" fontId="4" fillId="25" borderId="75" xfId="106" applyFont="1" applyFill="1" applyBorder="1" applyAlignment="1">
      <alignment vertical="top" wrapText="1"/>
    </xf>
    <xf numFmtId="0" fontId="4" fillId="0" borderId="74" xfId="1" applyFont="1" applyFill="1" applyBorder="1" applyAlignment="1">
      <alignment horizontal="center" vertical="center"/>
    </xf>
    <xf numFmtId="0" fontId="4" fillId="0" borderId="75" xfId="1" applyFont="1" applyFill="1" applyBorder="1" applyAlignment="1">
      <alignment horizontal="center" vertical="center"/>
    </xf>
    <xf numFmtId="0" fontId="4" fillId="0" borderId="57" xfId="1" applyFont="1" applyFill="1" applyBorder="1" applyAlignment="1">
      <alignment horizontal="center" vertical="center"/>
    </xf>
    <xf numFmtId="0" fontId="4" fillId="0" borderId="40" xfId="1" applyFont="1" applyFill="1" applyBorder="1" applyAlignment="1">
      <alignment vertical="center" wrapText="1"/>
    </xf>
    <xf numFmtId="0" fontId="4" fillId="0" borderId="5" xfId="1" applyFont="1" applyFill="1" applyBorder="1" applyAlignment="1">
      <alignment vertical="center" wrapText="1"/>
    </xf>
    <xf numFmtId="0" fontId="4" fillId="0" borderId="5" xfId="1" applyFont="1" applyFill="1" applyBorder="1" applyAlignment="1">
      <alignment vertical="center"/>
    </xf>
    <xf numFmtId="0" fontId="4" fillId="0" borderId="61" xfId="1" applyFont="1" applyFill="1" applyBorder="1" applyAlignment="1">
      <alignment vertical="center" wrapText="1"/>
    </xf>
    <xf numFmtId="0" fontId="4" fillId="0" borderId="187" xfId="1" applyFont="1" applyFill="1" applyBorder="1" applyAlignment="1">
      <alignment vertical="center"/>
    </xf>
    <xf numFmtId="0" fontId="4" fillId="0" borderId="41" xfId="1" applyFont="1" applyFill="1" applyBorder="1" applyAlignment="1">
      <alignment horizontal="left" vertical="center" wrapText="1"/>
    </xf>
    <xf numFmtId="0" fontId="4" fillId="0" borderId="238" xfId="1" applyFont="1" applyFill="1" applyBorder="1" applyAlignment="1">
      <alignment horizontal="left" vertical="center"/>
    </xf>
    <xf numFmtId="0" fontId="4" fillId="0" borderId="12"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17" xfId="1" applyFont="1" applyFill="1" applyBorder="1" applyAlignment="1">
      <alignment horizontal="center" vertical="center"/>
    </xf>
    <xf numFmtId="0" fontId="8" fillId="0" borderId="64" xfId="107" applyFont="1" applyBorder="1" applyAlignment="1">
      <alignment horizontal="center" vertical="center"/>
    </xf>
    <xf numFmtId="0" fontId="8" fillId="0" borderId="73" xfId="107" applyFont="1" applyBorder="1" applyAlignment="1">
      <alignment horizontal="center" vertical="center"/>
    </xf>
    <xf numFmtId="0" fontId="8" fillId="0" borderId="12" xfId="107" applyFont="1" applyBorder="1" applyAlignment="1">
      <alignment horizontal="center" vertical="center"/>
    </xf>
    <xf numFmtId="0" fontId="8" fillId="0" borderId="56" xfId="107" applyFont="1" applyBorder="1" applyAlignment="1">
      <alignment horizontal="center" vertical="center"/>
    </xf>
    <xf numFmtId="0" fontId="8" fillId="0" borderId="9" xfId="107" applyFont="1" applyBorder="1" applyAlignment="1">
      <alignment horizontal="center" vertical="center"/>
    </xf>
    <xf numFmtId="0" fontId="8" fillId="0" borderId="54" xfId="107" applyFont="1" applyBorder="1" applyAlignment="1">
      <alignment horizontal="center" vertical="center"/>
    </xf>
    <xf numFmtId="0" fontId="3" fillId="0" borderId="10" xfId="107" applyFont="1" applyBorder="1" applyAlignment="1">
      <alignment horizontal="center" vertical="center"/>
    </xf>
    <xf numFmtId="0" fontId="3" fillId="0" borderId="62" xfId="107" applyFont="1" applyBorder="1" applyAlignment="1">
      <alignment horizontal="center" vertical="center"/>
    </xf>
    <xf numFmtId="0" fontId="0" fillId="0" borderId="64" xfId="107" applyFont="1" applyBorder="1" applyAlignment="1">
      <alignment horizontal="center" vertical="center"/>
    </xf>
    <xf numFmtId="0" fontId="0" fillId="0" borderId="73" xfId="107" applyFont="1" applyBorder="1" applyAlignment="1">
      <alignment horizontal="center" vertical="center"/>
    </xf>
  </cellXfs>
  <cellStyles count="113">
    <cellStyle name="20% - アクセント 1 2" xfId="24" xr:uid="{00000000-0005-0000-0000-000000000000}"/>
    <cellStyle name="20% - アクセント 2 2" xfId="25" xr:uid="{00000000-0005-0000-0000-000001000000}"/>
    <cellStyle name="20% - アクセント 3 2" xfId="26" xr:uid="{00000000-0005-0000-0000-000002000000}"/>
    <cellStyle name="20% - アクセント 4 2" xfId="27" xr:uid="{00000000-0005-0000-0000-000003000000}"/>
    <cellStyle name="20% - アクセント 5 2" xfId="28" xr:uid="{00000000-0005-0000-0000-000004000000}"/>
    <cellStyle name="20% - アクセント 6 2" xfId="29" xr:uid="{00000000-0005-0000-0000-000005000000}"/>
    <cellStyle name="40% - アクセント 1 2" xfId="30" xr:uid="{00000000-0005-0000-0000-000006000000}"/>
    <cellStyle name="40% - アクセント 2 2" xfId="31" xr:uid="{00000000-0005-0000-0000-000007000000}"/>
    <cellStyle name="40% - アクセント 3 2" xfId="32" xr:uid="{00000000-0005-0000-0000-000008000000}"/>
    <cellStyle name="40% - アクセント 4 2" xfId="33" xr:uid="{00000000-0005-0000-0000-000009000000}"/>
    <cellStyle name="40% - アクセント 5 2" xfId="34" xr:uid="{00000000-0005-0000-0000-00000A000000}"/>
    <cellStyle name="40% - アクセント 6 2" xfId="35" xr:uid="{00000000-0005-0000-0000-00000B000000}"/>
    <cellStyle name="60% - アクセント 1 2" xfId="36" xr:uid="{00000000-0005-0000-0000-00000C000000}"/>
    <cellStyle name="60% - アクセント 2 2" xfId="37" xr:uid="{00000000-0005-0000-0000-00000D000000}"/>
    <cellStyle name="60% - アクセント 3 2" xfId="38" xr:uid="{00000000-0005-0000-0000-00000E000000}"/>
    <cellStyle name="60% - アクセント 4 2" xfId="39" xr:uid="{00000000-0005-0000-0000-00000F000000}"/>
    <cellStyle name="60% - アクセント 5 2" xfId="40" xr:uid="{00000000-0005-0000-0000-000010000000}"/>
    <cellStyle name="60% - アクセント 6 2" xfId="41" xr:uid="{00000000-0005-0000-0000-000011000000}"/>
    <cellStyle name="アクセント 1 2" xfId="42" xr:uid="{00000000-0005-0000-0000-000012000000}"/>
    <cellStyle name="アクセント 2 2" xfId="43" xr:uid="{00000000-0005-0000-0000-000013000000}"/>
    <cellStyle name="アクセント 3 2" xfId="44" xr:uid="{00000000-0005-0000-0000-000014000000}"/>
    <cellStyle name="アクセント 4 2" xfId="45" xr:uid="{00000000-0005-0000-0000-000015000000}"/>
    <cellStyle name="アクセント 5 2" xfId="46" xr:uid="{00000000-0005-0000-0000-000016000000}"/>
    <cellStyle name="アクセント 6 2" xfId="47" xr:uid="{00000000-0005-0000-0000-000017000000}"/>
    <cellStyle name="ゴシック10" xfId="10" xr:uid="{00000000-0005-0000-0000-000018000000}"/>
    <cellStyle name="ゴシック11" xfId="11" xr:uid="{00000000-0005-0000-0000-000019000000}"/>
    <cellStyle name="タイトル 2" xfId="48" xr:uid="{00000000-0005-0000-0000-00001A000000}"/>
    <cellStyle name="チェック セル 2" xfId="49" xr:uid="{00000000-0005-0000-0000-00001B000000}"/>
    <cellStyle name="どちらでもない 2" xfId="50" xr:uid="{00000000-0005-0000-0000-00001C000000}"/>
    <cellStyle name="パーセント 2" xfId="2" xr:uid="{00000000-0005-0000-0000-00001D000000}"/>
    <cellStyle name="パーセント 2 2" xfId="23" xr:uid="{00000000-0005-0000-0000-00001E000000}"/>
    <cellStyle name="パーセント 3" xfId="88" xr:uid="{00000000-0005-0000-0000-00001F000000}"/>
    <cellStyle name="パーセント 4" xfId="98" xr:uid="{00000000-0005-0000-0000-000020000000}"/>
    <cellStyle name="メモ 2" xfId="51" xr:uid="{00000000-0005-0000-0000-000021000000}"/>
    <cellStyle name="メモ 2 2" xfId="71" xr:uid="{00000000-0005-0000-0000-000022000000}"/>
    <cellStyle name="メモ 2 3" xfId="72" xr:uid="{00000000-0005-0000-0000-000023000000}"/>
    <cellStyle name="メモ 2 4" xfId="81" xr:uid="{00000000-0005-0000-0000-000024000000}"/>
    <cellStyle name="メモ 2 5" xfId="99" xr:uid="{00000000-0005-0000-0000-000025000000}"/>
    <cellStyle name="リンク セル 2" xfId="52" xr:uid="{00000000-0005-0000-0000-000026000000}"/>
    <cellStyle name="悪い 2" xfId="53" xr:uid="{00000000-0005-0000-0000-000027000000}"/>
    <cellStyle name="計算 2" xfId="54" xr:uid="{00000000-0005-0000-0000-000028000000}"/>
    <cellStyle name="計算 2 2" xfId="73" xr:uid="{00000000-0005-0000-0000-000029000000}"/>
    <cellStyle name="計算 2 3" xfId="74" xr:uid="{00000000-0005-0000-0000-00002A000000}"/>
    <cellStyle name="計算 2 4" xfId="82" xr:uid="{00000000-0005-0000-0000-00002B000000}"/>
    <cellStyle name="計算 2 5" xfId="100" xr:uid="{00000000-0005-0000-0000-00002C000000}"/>
    <cellStyle name="警告文 2" xfId="55" xr:uid="{00000000-0005-0000-0000-00002D000000}"/>
    <cellStyle name="桁区切り" xfId="7" builtinId="6"/>
    <cellStyle name="桁区切り 2" xfId="3" xr:uid="{00000000-0005-0000-0000-00002F000000}"/>
    <cellStyle name="桁区切り 2 2" xfId="91" xr:uid="{00000000-0005-0000-0000-000030000000}"/>
    <cellStyle name="桁区切り 2 3" xfId="17" xr:uid="{00000000-0005-0000-0000-000031000000}"/>
    <cellStyle name="桁区切り 3" xfId="4" xr:uid="{00000000-0005-0000-0000-000032000000}"/>
    <cellStyle name="桁区切り 3 2" xfId="89" xr:uid="{00000000-0005-0000-0000-000033000000}"/>
    <cellStyle name="桁区切り 3 3" xfId="20" xr:uid="{00000000-0005-0000-0000-000034000000}"/>
    <cellStyle name="桁区切り 4" xfId="22" xr:uid="{00000000-0005-0000-0000-000035000000}"/>
    <cellStyle name="桁区切り 5" xfId="87" xr:uid="{00000000-0005-0000-0000-000036000000}"/>
    <cellStyle name="桁区切り 6" xfId="94" xr:uid="{00000000-0005-0000-0000-000037000000}"/>
    <cellStyle name="桁区切り 7" xfId="96" xr:uid="{00000000-0005-0000-0000-000038000000}"/>
    <cellStyle name="桁区切り 8" xfId="15" xr:uid="{00000000-0005-0000-0000-000039000000}"/>
    <cellStyle name="見出し 1 2" xfId="56" xr:uid="{00000000-0005-0000-0000-00003A000000}"/>
    <cellStyle name="見出し 2 2" xfId="57" xr:uid="{00000000-0005-0000-0000-00003B000000}"/>
    <cellStyle name="見出し 3 2" xfId="58" xr:uid="{00000000-0005-0000-0000-00003C000000}"/>
    <cellStyle name="見出し 3 2 2" xfId="83" xr:uid="{00000000-0005-0000-0000-00003D000000}"/>
    <cellStyle name="見出し 3 2 3" xfId="105" xr:uid="{00000000-0005-0000-0000-00003E000000}"/>
    <cellStyle name="見出し 4 2" xfId="59" xr:uid="{00000000-0005-0000-0000-00003F000000}"/>
    <cellStyle name="集計 2" xfId="60" xr:uid="{00000000-0005-0000-0000-000040000000}"/>
    <cellStyle name="集計 2 2" xfId="75" xr:uid="{00000000-0005-0000-0000-000041000000}"/>
    <cellStyle name="集計 2 3" xfId="76" xr:uid="{00000000-0005-0000-0000-000042000000}"/>
    <cellStyle name="集計 2 4" xfId="84" xr:uid="{00000000-0005-0000-0000-000043000000}"/>
    <cellStyle name="集計 2 5" xfId="101" xr:uid="{00000000-0005-0000-0000-000044000000}"/>
    <cellStyle name="出力 2" xfId="61" xr:uid="{00000000-0005-0000-0000-000045000000}"/>
    <cellStyle name="出力 2 2" xfId="77" xr:uid="{00000000-0005-0000-0000-000046000000}"/>
    <cellStyle name="出力 2 3" xfId="78" xr:uid="{00000000-0005-0000-0000-000047000000}"/>
    <cellStyle name="出力 2 4" xfId="85" xr:uid="{00000000-0005-0000-0000-000048000000}"/>
    <cellStyle name="出力 2 5" xfId="102" xr:uid="{00000000-0005-0000-0000-000049000000}"/>
    <cellStyle name="説明文 2" xfId="62" xr:uid="{00000000-0005-0000-0000-00004A000000}"/>
    <cellStyle name="中ゴシ" xfId="12" xr:uid="{00000000-0005-0000-0000-00004B000000}"/>
    <cellStyle name="中ゴシ10" xfId="13" xr:uid="{00000000-0005-0000-0000-00004C000000}"/>
    <cellStyle name="入力 2" xfId="63" xr:uid="{00000000-0005-0000-0000-00004D000000}"/>
    <cellStyle name="入力 2 2" xfId="79" xr:uid="{00000000-0005-0000-0000-00004E000000}"/>
    <cellStyle name="入力 2 3" xfId="80" xr:uid="{00000000-0005-0000-0000-00004F000000}"/>
    <cellStyle name="入力 2 4" xfId="86" xr:uid="{00000000-0005-0000-0000-000050000000}"/>
    <cellStyle name="入力 2 5" xfId="103" xr:uid="{00000000-0005-0000-0000-000051000000}"/>
    <cellStyle name="標準" xfId="0" builtinId="0"/>
    <cellStyle name="標準 10" xfId="92" xr:uid="{00000000-0005-0000-0000-000053000000}"/>
    <cellStyle name="標準 11" xfId="93" xr:uid="{00000000-0005-0000-0000-000054000000}"/>
    <cellStyle name="標準 12" xfId="95" xr:uid="{00000000-0005-0000-0000-000055000000}"/>
    <cellStyle name="標準 13" xfId="14" xr:uid="{00000000-0005-0000-0000-000056000000}"/>
    <cellStyle name="標準 14" xfId="106" xr:uid="{00000000-0005-0000-0000-000057000000}"/>
    <cellStyle name="標準 15" xfId="107" xr:uid="{00000000-0005-0000-0000-000058000000}"/>
    <cellStyle name="標準 16" xfId="108" xr:uid="{00000000-0005-0000-0000-000059000000}"/>
    <cellStyle name="標準 17" xfId="109" xr:uid="{00000000-0005-0000-0000-00005A000000}"/>
    <cellStyle name="標準 18" xfId="110" xr:uid="{00000000-0005-0000-0000-00005B000000}"/>
    <cellStyle name="標準 19" xfId="111" xr:uid="{00000000-0005-0000-0000-00005C000000}"/>
    <cellStyle name="標準 2" xfId="1" xr:uid="{00000000-0005-0000-0000-00005D000000}"/>
    <cellStyle name="標準 2 2" xfId="90" xr:uid="{00000000-0005-0000-0000-00005E000000}"/>
    <cellStyle name="標準 2 3" xfId="16" xr:uid="{00000000-0005-0000-0000-00005F000000}"/>
    <cellStyle name="標準 3" xfId="5" xr:uid="{00000000-0005-0000-0000-000060000000}"/>
    <cellStyle name="標準 3 2" xfId="97" xr:uid="{00000000-0005-0000-0000-000061000000}"/>
    <cellStyle name="標準 3 3" xfId="18" xr:uid="{00000000-0005-0000-0000-000062000000}"/>
    <cellStyle name="標準 4" xfId="8" xr:uid="{00000000-0005-0000-0000-000063000000}"/>
    <cellStyle name="標準 4 2" xfId="21" xr:uid="{00000000-0005-0000-0000-000064000000}"/>
    <cellStyle name="標準 4 2 2" xfId="104" xr:uid="{00000000-0005-0000-0000-000065000000}"/>
    <cellStyle name="標準 4 3" xfId="19" xr:uid="{00000000-0005-0000-0000-000066000000}"/>
    <cellStyle name="標準 5" xfId="64" xr:uid="{00000000-0005-0000-0000-000067000000}"/>
    <cellStyle name="標準 5 2" xfId="65" xr:uid="{00000000-0005-0000-0000-000068000000}"/>
    <cellStyle name="標準 6" xfId="66" xr:uid="{00000000-0005-0000-0000-000069000000}"/>
    <cellStyle name="標準 7" xfId="67" xr:uid="{00000000-0005-0000-0000-00006A000000}"/>
    <cellStyle name="標準 8" xfId="68" xr:uid="{00000000-0005-0000-0000-00006B000000}"/>
    <cellStyle name="標準 9" xfId="70" xr:uid="{00000000-0005-0000-0000-00006C000000}"/>
    <cellStyle name="標準_火葬場キャッシュフロー 00-8-21" xfId="9" xr:uid="{00000000-0005-0000-0000-00006D000000}"/>
    <cellStyle name="標準_様式２-３_実施方針質問書・意見書_01" xfId="112" xr:uid="{00000000-0005-0000-0000-00006E000000}"/>
    <cellStyle name="未定義" xfId="6" xr:uid="{00000000-0005-0000-0000-00006F000000}"/>
    <cellStyle name="良い 2" xfId="69" xr:uid="{00000000-0005-0000-0000-00007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1</xdr:rowOff>
    </xdr:from>
    <xdr:to>
      <xdr:col>1</xdr:col>
      <xdr:colOff>2311400</xdr:colOff>
      <xdr:row>7</xdr:row>
      <xdr:rowOff>190501</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1</xdr:rowOff>
    </xdr:from>
    <xdr:to>
      <xdr:col>1</xdr:col>
      <xdr:colOff>2311400</xdr:colOff>
      <xdr:row>7</xdr:row>
      <xdr:rowOff>190501</xdr:rowOff>
    </xdr:to>
    <xdr:sp macro="" textlink="">
      <xdr:nvSpPr>
        <xdr:cNvPr id="2" name="Line 1">
          <a:extLst>
            <a:ext uri="{FF2B5EF4-FFF2-40B4-BE49-F238E27FC236}">
              <a16:creationId xmlns:a16="http://schemas.microsoft.com/office/drawing/2014/main" id="{E68E4834-6707-4C22-91DE-576B2FB0B7E6}"/>
            </a:ext>
          </a:extLst>
        </xdr:cNvPr>
        <xdr:cNvSpPr>
          <a:spLocks noChangeShapeType="1"/>
        </xdr:cNvSpPr>
      </xdr:nvSpPr>
      <xdr:spPr bwMode="auto">
        <a:xfrm>
          <a:off x="9525" y="1524001"/>
          <a:ext cx="3292475" cy="419100"/>
        </a:xfrm>
        <a:prstGeom prst="line">
          <a:avLst/>
        </a:prstGeom>
        <a:noFill/>
        <a:ln w="9525">
          <a:solidFill>
            <a:srgbClr val="000000"/>
          </a:solidFill>
          <a:round/>
          <a:headEnd/>
          <a:tailEnd/>
        </a:ln>
      </xdr:spPr>
    </xdr:sp>
    <xdr:clientData/>
  </xdr:twoCellAnchor>
  <xdr:twoCellAnchor>
    <xdr:from>
      <xdr:col>0</xdr:col>
      <xdr:colOff>9525</xdr:colOff>
      <xdr:row>38</xdr:row>
      <xdr:rowOff>1</xdr:rowOff>
    </xdr:from>
    <xdr:to>
      <xdr:col>1</xdr:col>
      <xdr:colOff>2311400</xdr:colOff>
      <xdr:row>39</xdr:row>
      <xdr:rowOff>190501</xdr:rowOff>
    </xdr:to>
    <xdr:sp macro="" textlink="">
      <xdr:nvSpPr>
        <xdr:cNvPr id="3" name="Line 1">
          <a:extLst>
            <a:ext uri="{FF2B5EF4-FFF2-40B4-BE49-F238E27FC236}">
              <a16:creationId xmlns:a16="http://schemas.microsoft.com/office/drawing/2014/main" id="{136BFAE9-A99F-4C5A-A4FE-6E32AC36945F}"/>
            </a:ext>
          </a:extLst>
        </xdr:cNvPr>
        <xdr:cNvSpPr>
          <a:spLocks noChangeShapeType="1"/>
        </xdr:cNvSpPr>
      </xdr:nvSpPr>
      <xdr:spPr bwMode="auto">
        <a:xfrm>
          <a:off x="9525" y="9620251"/>
          <a:ext cx="3292475" cy="41910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6</xdr:row>
      <xdr:rowOff>1</xdr:rowOff>
    </xdr:from>
    <xdr:to>
      <xdr:col>1</xdr:col>
      <xdr:colOff>2311400</xdr:colOff>
      <xdr:row>7</xdr:row>
      <xdr:rowOff>190501</xdr:rowOff>
    </xdr:to>
    <xdr:sp macro="" textlink="">
      <xdr:nvSpPr>
        <xdr:cNvPr id="2" name="Line 1">
          <a:extLst>
            <a:ext uri="{FF2B5EF4-FFF2-40B4-BE49-F238E27FC236}">
              <a16:creationId xmlns:a16="http://schemas.microsoft.com/office/drawing/2014/main" id="{DA455DF1-20A9-4334-847C-7333F24F2E39}"/>
            </a:ext>
          </a:extLst>
        </xdr:cNvPr>
        <xdr:cNvSpPr>
          <a:spLocks noChangeShapeType="1"/>
        </xdr:cNvSpPr>
      </xdr:nvSpPr>
      <xdr:spPr bwMode="auto">
        <a:xfrm>
          <a:off x="9525" y="1524001"/>
          <a:ext cx="3292475" cy="419100"/>
        </a:xfrm>
        <a:prstGeom prst="line">
          <a:avLst/>
        </a:prstGeom>
        <a:noFill/>
        <a:ln w="9525">
          <a:solidFill>
            <a:srgbClr val="000000"/>
          </a:solidFill>
          <a:round/>
          <a:headEnd/>
          <a:tailEnd/>
        </a:ln>
      </xdr:spPr>
    </xdr:sp>
    <xdr:clientData/>
  </xdr:twoCellAnchor>
  <xdr:twoCellAnchor>
    <xdr:from>
      <xdr:col>0</xdr:col>
      <xdr:colOff>9525</xdr:colOff>
      <xdr:row>38</xdr:row>
      <xdr:rowOff>1</xdr:rowOff>
    </xdr:from>
    <xdr:to>
      <xdr:col>1</xdr:col>
      <xdr:colOff>2311400</xdr:colOff>
      <xdr:row>39</xdr:row>
      <xdr:rowOff>190501</xdr:rowOff>
    </xdr:to>
    <xdr:sp macro="" textlink="">
      <xdr:nvSpPr>
        <xdr:cNvPr id="3" name="Line 1">
          <a:extLst>
            <a:ext uri="{FF2B5EF4-FFF2-40B4-BE49-F238E27FC236}">
              <a16:creationId xmlns:a16="http://schemas.microsoft.com/office/drawing/2014/main" id="{6D602045-3727-40F4-B9EA-1F7FE5806652}"/>
            </a:ext>
          </a:extLst>
        </xdr:cNvPr>
        <xdr:cNvSpPr>
          <a:spLocks noChangeShapeType="1"/>
        </xdr:cNvSpPr>
      </xdr:nvSpPr>
      <xdr:spPr bwMode="auto">
        <a:xfrm>
          <a:off x="9525" y="9620251"/>
          <a:ext cx="3292475" cy="4191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zoomScaleSheetLayoutView="85" workbookViewId="0">
      <selection activeCell="H17" sqref="H17"/>
    </sheetView>
  </sheetViews>
  <sheetFormatPr defaultRowHeight="13.5"/>
  <cols>
    <col min="1" max="1" width="6.375" style="656" bestFit="1" customWidth="1"/>
    <col min="2" max="2" width="8.875" style="656" customWidth="1"/>
    <col min="3" max="3" width="10.25" style="656" customWidth="1"/>
    <col min="4" max="4" width="60.375" style="656" customWidth="1"/>
    <col min="5" max="256" width="8.875" style="656"/>
    <col min="257" max="257" width="6.375" style="656" bestFit="1" customWidth="1"/>
    <col min="258" max="258" width="8.875" style="656"/>
    <col min="259" max="259" width="10.25" style="656" customWidth="1"/>
    <col min="260" max="260" width="60.375" style="656" customWidth="1"/>
    <col min="261" max="512" width="8.875" style="656"/>
    <col min="513" max="513" width="6.375" style="656" bestFit="1" customWidth="1"/>
    <col min="514" max="514" width="8.875" style="656"/>
    <col min="515" max="515" width="10.25" style="656" customWidth="1"/>
    <col min="516" max="516" width="60.375" style="656" customWidth="1"/>
    <col min="517" max="768" width="8.875" style="656"/>
    <col min="769" max="769" width="6.375" style="656" bestFit="1" customWidth="1"/>
    <col min="770" max="770" width="8.875" style="656"/>
    <col min="771" max="771" width="10.25" style="656" customWidth="1"/>
    <col min="772" max="772" width="60.375" style="656" customWidth="1"/>
    <col min="773" max="1024" width="8.875" style="656"/>
    <col min="1025" max="1025" width="6.375" style="656" bestFit="1" customWidth="1"/>
    <col min="1026" max="1026" width="8.875" style="656"/>
    <col min="1027" max="1027" width="10.25" style="656" customWidth="1"/>
    <col min="1028" max="1028" width="60.375" style="656" customWidth="1"/>
    <col min="1029" max="1280" width="8.875" style="656"/>
    <col min="1281" max="1281" width="6.375" style="656" bestFit="1" customWidth="1"/>
    <col min="1282" max="1282" width="8.875" style="656"/>
    <col min="1283" max="1283" width="10.25" style="656" customWidth="1"/>
    <col min="1284" max="1284" width="60.375" style="656" customWidth="1"/>
    <col min="1285" max="1536" width="8.875" style="656"/>
    <col min="1537" max="1537" width="6.375" style="656" bestFit="1" customWidth="1"/>
    <col min="1538" max="1538" width="8.875" style="656"/>
    <col min="1539" max="1539" width="10.25" style="656" customWidth="1"/>
    <col min="1540" max="1540" width="60.375" style="656" customWidth="1"/>
    <col min="1541" max="1792" width="8.875" style="656"/>
    <col min="1793" max="1793" width="6.375" style="656" bestFit="1" customWidth="1"/>
    <col min="1794" max="1794" width="8.875" style="656"/>
    <col min="1795" max="1795" width="10.25" style="656" customWidth="1"/>
    <col min="1796" max="1796" width="60.375" style="656" customWidth="1"/>
    <col min="1797" max="2048" width="8.875" style="656"/>
    <col min="2049" max="2049" width="6.375" style="656" bestFit="1" customWidth="1"/>
    <col min="2050" max="2050" width="8.875" style="656"/>
    <col min="2051" max="2051" width="10.25" style="656" customWidth="1"/>
    <col min="2052" max="2052" width="60.375" style="656" customWidth="1"/>
    <col min="2053" max="2304" width="8.875" style="656"/>
    <col min="2305" max="2305" width="6.375" style="656" bestFit="1" customWidth="1"/>
    <col min="2306" max="2306" width="8.875" style="656"/>
    <col min="2307" max="2307" width="10.25" style="656" customWidth="1"/>
    <col min="2308" max="2308" width="60.375" style="656" customWidth="1"/>
    <col min="2309" max="2560" width="8.875" style="656"/>
    <col min="2561" max="2561" width="6.375" style="656" bestFit="1" customWidth="1"/>
    <col min="2562" max="2562" width="8.875" style="656"/>
    <col min="2563" max="2563" width="10.25" style="656" customWidth="1"/>
    <col min="2564" max="2564" width="60.375" style="656" customWidth="1"/>
    <col min="2565" max="2816" width="8.875" style="656"/>
    <col min="2817" max="2817" width="6.375" style="656" bestFit="1" customWidth="1"/>
    <col min="2818" max="2818" width="8.875" style="656"/>
    <col min="2819" max="2819" width="10.25" style="656" customWidth="1"/>
    <col min="2820" max="2820" width="60.375" style="656" customWidth="1"/>
    <col min="2821" max="3072" width="8.875" style="656"/>
    <col min="3073" max="3073" width="6.375" style="656" bestFit="1" customWidth="1"/>
    <col min="3074" max="3074" width="8.875" style="656"/>
    <col min="3075" max="3075" width="10.25" style="656" customWidth="1"/>
    <col min="3076" max="3076" width="60.375" style="656" customWidth="1"/>
    <col min="3077" max="3328" width="8.875" style="656"/>
    <col min="3329" max="3329" width="6.375" style="656" bestFit="1" customWidth="1"/>
    <col min="3330" max="3330" width="8.875" style="656"/>
    <col min="3331" max="3331" width="10.25" style="656" customWidth="1"/>
    <col min="3332" max="3332" width="60.375" style="656" customWidth="1"/>
    <col min="3333" max="3584" width="8.875" style="656"/>
    <col min="3585" max="3585" width="6.375" style="656" bestFit="1" customWidth="1"/>
    <col min="3586" max="3586" width="8.875" style="656"/>
    <col min="3587" max="3587" width="10.25" style="656" customWidth="1"/>
    <col min="3588" max="3588" width="60.375" style="656" customWidth="1"/>
    <col min="3589" max="3840" width="8.875" style="656"/>
    <col min="3841" max="3841" width="6.375" style="656" bestFit="1" customWidth="1"/>
    <col min="3842" max="3842" width="8.875" style="656"/>
    <col min="3843" max="3843" width="10.25" style="656" customWidth="1"/>
    <col min="3844" max="3844" width="60.375" style="656" customWidth="1"/>
    <col min="3845" max="4096" width="8.875" style="656"/>
    <col min="4097" max="4097" width="6.375" style="656" bestFit="1" customWidth="1"/>
    <col min="4098" max="4098" width="8.875" style="656"/>
    <col min="4099" max="4099" width="10.25" style="656" customWidth="1"/>
    <col min="4100" max="4100" width="60.375" style="656" customWidth="1"/>
    <col min="4101" max="4352" width="8.875" style="656"/>
    <col min="4353" max="4353" width="6.375" style="656" bestFit="1" customWidth="1"/>
    <col min="4354" max="4354" width="8.875" style="656"/>
    <col min="4355" max="4355" width="10.25" style="656" customWidth="1"/>
    <col min="4356" max="4356" width="60.375" style="656" customWidth="1"/>
    <col min="4357" max="4608" width="8.875" style="656"/>
    <col min="4609" max="4609" width="6.375" style="656" bestFit="1" customWidth="1"/>
    <col min="4610" max="4610" width="8.875" style="656"/>
    <col min="4611" max="4611" width="10.25" style="656" customWidth="1"/>
    <col min="4612" max="4612" width="60.375" style="656" customWidth="1"/>
    <col min="4613" max="4864" width="8.875" style="656"/>
    <col min="4865" max="4865" width="6.375" style="656" bestFit="1" customWidth="1"/>
    <col min="4866" max="4866" width="8.875" style="656"/>
    <col min="4867" max="4867" width="10.25" style="656" customWidth="1"/>
    <col min="4868" max="4868" width="60.375" style="656" customWidth="1"/>
    <col min="4869" max="5120" width="8.875" style="656"/>
    <col min="5121" max="5121" width="6.375" style="656" bestFit="1" customWidth="1"/>
    <col min="5122" max="5122" width="8.875" style="656"/>
    <col min="5123" max="5123" width="10.25" style="656" customWidth="1"/>
    <col min="5124" max="5124" width="60.375" style="656" customWidth="1"/>
    <col min="5125" max="5376" width="8.875" style="656"/>
    <col min="5377" max="5377" width="6.375" style="656" bestFit="1" customWidth="1"/>
    <col min="5378" max="5378" width="8.875" style="656"/>
    <col min="5379" max="5379" width="10.25" style="656" customWidth="1"/>
    <col min="5380" max="5380" width="60.375" style="656" customWidth="1"/>
    <col min="5381" max="5632" width="8.875" style="656"/>
    <col min="5633" max="5633" width="6.375" style="656" bestFit="1" customWidth="1"/>
    <col min="5634" max="5634" width="8.875" style="656"/>
    <col min="5635" max="5635" width="10.25" style="656" customWidth="1"/>
    <col min="5636" max="5636" width="60.375" style="656" customWidth="1"/>
    <col min="5637" max="5888" width="8.875" style="656"/>
    <col min="5889" max="5889" width="6.375" style="656" bestFit="1" customWidth="1"/>
    <col min="5890" max="5890" width="8.875" style="656"/>
    <col min="5891" max="5891" width="10.25" style="656" customWidth="1"/>
    <col min="5892" max="5892" width="60.375" style="656" customWidth="1"/>
    <col min="5893" max="6144" width="8.875" style="656"/>
    <col min="6145" max="6145" width="6.375" style="656" bestFit="1" customWidth="1"/>
    <col min="6146" max="6146" width="8.875" style="656"/>
    <col min="6147" max="6147" width="10.25" style="656" customWidth="1"/>
    <col min="6148" max="6148" width="60.375" style="656" customWidth="1"/>
    <col min="6149" max="6400" width="8.875" style="656"/>
    <col min="6401" max="6401" width="6.375" style="656" bestFit="1" customWidth="1"/>
    <col min="6402" max="6402" width="8.875" style="656"/>
    <col min="6403" max="6403" width="10.25" style="656" customWidth="1"/>
    <col min="6404" max="6404" width="60.375" style="656" customWidth="1"/>
    <col min="6405" max="6656" width="8.875" style="656"/>
    <col min="6657" max="6657" width="6.375" style="656" bestFit="1" customWidth="1"/>
    <col min="6658" max="6658" width="8.875" style="656"/>
    <col min="6659" max="6659" width="10.25" style="656" customWidth="1"/>
    <col min="6660" max="6660" width="60.375" style="656" customWidth="1"/>
    <col min="6661" max="6912" width="8.875" style="656"/>
    <col min="6913" max="6913" width="6.375" style="656" bestFit="1" customWidth="1"/>
    <col min="6914" max="6914" width="8.875" style="656"/>
    <col min="6915" max="6915" width="10.25" style="656" customWidth="1"/>
    <col min="6916" max="6916" width="60.375" style="656" customWidth="1"/>
    <col min="6917" max="7168" width="8.875" style="656"/>
    <col min="7169" max="7169" width="6.375" style="656" bestFit="1" customWidth="1"/>
    <col min="7170" max="7170" width="8.875" style="656"/>
    <col min="7171" max="7171" width="10.25" style="656" customWidth="1"/>
    <col min="7172" max="7172" width="60.375" style="656" customWidth="1"/>
    <col min="7173" max="7424" width="8.875" style="656"/>
    <col min="7425" max="7425" width="6.375" style="656" bestFit="1" customWidth="1"/>
    <col min="7426" max="7426" width="8.875" style="656"/>
    <col min="7427" max="7427" width="10.25" style="656" customWidth="1"/>
    <col min="7428" max="7428" width="60.375" style="656" customWidth="1"/>
    <col min="7429" max="7680" width="8.875" style="656"/>
    <col min="7681" max="7681" width="6.375" style="656" bestFit="1" customWidth="1"/>
    <col min="7682" max="7682" width="8.875" style="656"/>
    <col min="7683" max="7683" width="10.25" style="656" customWidth="1"/>
    <col min="7684" max="7684" width="60.375" style="656" customWidth="1"/>
    <col min="7685" max="7936" width="8.875" style="656"/>
    <col min="7937" max="7937" width="6.375" style="656" bestFit="1" customWidth="1"/>
    <col min="7938" max="7938" width="8.875" style="656"/>
    <col min="7939" max="7939" width="10.25" style="656" customWidth="1"/>
    <col min="7940" max="7940" width="60.375" style="656" customWidth="1"/>
    <col min="7941" max="8192" width="8.875" style="656"/>
    <col min="8193" max="8193" width="6.375" style="656" bestFit="1" customWidth="1"/>
    <col min="8194" max="8194" width="8.875" style="656"/>
    <col min="8195" max="8195" width="10.25" style="656" customWidth="1"/>
    <col min="8196" max="8196" width="60.375" style="656" customWidth="1"/>
    <col min="8197" max="8448" width="8.875" style="656"/>
    <col min="8449" max="8449" width="6.375" style="656" bestFit="1" customWidth="1"/>
    <col min="8450" max="8450" width="8.875" style="656"/>
    <col min="8451" max="8451" width="10.25" style="656" customWidth="1"/>
    <col min="8452" max="8452" width="60.375" style="656" customWidth="1"/>
    <col min="8453" max="8704" width="8.875" style="656"/>
    <col min="8705" max="8705" width="6.375" style="656" bestFit="1" customWidth="1"/>
    <col min="8706" max="8706" width="8.875" style="656"/>
    <col min="8707" max="8707" width="10.25" style="656" customWidth="1"/>
    <col min="8708" max="8708" width="60.375" style="656" customWidth="1"/>
    <col min="8709" max="8960" width="8.875" style="656"/>
    <col min="8961" max="8961" width="6.375" style="656" bestFit="1" customWidth="1"/>
    <col min="8962" max="8962" width="8.875" style="656"/>
    <col min="8963" max="8963" width="10.25" style="656" customWidth="1"/>
    <col min="8964" max="8964" width="60.375" style="656" customWidth="1"/>
    <col min="8965" max="9216" width="8.875" style="656"/>
    <col min="9217" max="9217" width="6.375" style="656" bestFit="1" customWidth="1"/>
    <col min="9218" max="9218" width="8.875" style="656"/>
    <col min="9219" max="9219" width="10.25" style="656" customWidth="1"/>
    <col min="9220" max="9220" width="60.375" style="656" customWidth="1"/>
    <col min="9221" max="9472" width="8.875" style="656"/>
    <col min="9473" max="9473" width="6.375" style="656" bestFit="1" customWidth="1"/>
    <col min="9474" max="9474" width="8.875" style="656"/>
    <col min="9475" max="9475" width="10.25" style="656" customWidth="1"/>
    <col min="9476" max="9476" width="60.375" style="656" customWidth="1"/>
    <col min="9477" max="9728" width="8.875" style="656"/>
    <col min="9729" max="9729" width="6.375" style="656" bestFit="1" customWidth="1"/>
    <col min="9730" max="9730" width="8.875" style="656"/>
    <col min="9731" max="9731" width="10.25" style="656" customWidth="1"/>
    <col min="9732" max="9732" width="60.375" style="656" customWidth="1"/>
    <col min="9733" max="9984" width="8.875" style="656"/>
    <col min="9985" max="9985" width="6.375" style="656" bestFit="1" customWidth="1"/>
    <col min="9986" max="9986" width="8.875" style="656"/>
    <col min="9987" max="9987" width="10.25" style="656" customWidth="1"/>
    <col min="9988" max="9988" width="60.375" style="656" customWidth="1"/>
    <col min="9989" max="10240" width="8.875" style="656"/>
    <col min="10241" max="10241" width="6.375" style="656" bestFit="1" customWidth="1"/>
    <col min="10242" max="10242" width="8.875" style="656"/>
    <col min="10243" max="10243" width="10.25" style="656" customWidth="1"/>
    <col min="10244" max="10244" width="60.375" style="656" customWidth="1"/>
    <col min="10245" max="10496" width="8.875" style="656"/>
    <col min="10497" max="10497" width="6.375" style="656" bestFit="1" customWidth="1"/>
    <col min="10498" max="10498" width="8.875" style="656"/>
    <col min="10499" max="10499" width="10.25" style="656" customWidth="1"/>
    <col min="10500" max="10500" width="60.375" style="656" customWidth="1"/>
    <col min="10501" max="10752" width="8.875" style="656"/>
    <col min="10753" max="10753" width="6.375" style="656" bestFit="1" customWidth="1"/>
    <col min="10754" max="10754" width="8.875" style="656"/>
    <col min="10755" max="10755" width="10.25" style="656" customWidth="1"/>
    <col min="10756" max="10756" width="60.375" style="656" customWidth="1"/>
    <col min="10757" max="11008" width="8.875" style="656"/>
    <col min="11009" max="11009" width="6.375" style="656" bestFit="1" customWidth="1"/>
    <col min="11010" max="11010" width="8.875" style="656"/>
    <col min="11011" max="11011" width="10.25" style="656" customWidth="1"/>
    <col min="11012" max="11012" width="60.375" style="656" customWidth="1"/>
    <col min="11013" max="11264" width="8.875" style="656"/>
    <col min="11265" max="11265" width="6.375" style="656" bestFit="1" customWidth="1"/>
    <col min="11266" max="11266" width="8.875" style="656"/>
    <col min="11267" max="11267" width="10.25" style="656" customWidth="1"/>
    <col min="11268" max="11268" width="60.375" style="656" customWidth="1"/>
    <col min="11269" max="11520" width="8.875" style="656"/>
    <col min="11521" max="11521" width="6.375" style="656" bestFit="1" customWidth="1"/>
    <col min="11522" max="11522" width="8.875" style="656"/>
    <col min="11523" max="11523" width="10.25" style="656" customWidth="1"/>
    <col min="11524" max="11524" width="60.375" style="656" customWidth="1"/>
    <col min="11525" max="11776" width="8.875" style="656"/>
    <col min="11777" max="11777" width="6.375" style="656" bestFit="1" customWidth="1"/>
    <col min="11778" max="11778" width="8.875" style="656"/>
    <col min="11779" max="11779" width="10.25" style="656" customWidth="1"/>
    <col min="11780" max="11780" width="60.375" style="656" customWidth="1"/>
    <col min="11781" max="12032" width="8.875" style="656"/>
    <col min="12033" max="12033" width="6.375" style="656" bestFit="1" customWidth="1"/>
    <col min="12034" max="12034" width="8.875" style="656"/>
    <col min="12035" max="12035" width="10.25" style="656" customWidth="1"/>
    <col min="12036" max="12036" width="60.375" style="656" customWidth="1"/>
    <col min="12037" max="12288" width="8.875" style="656"/>
    <col min="12289" max="12289" width="6.375" style="656" bestFit="1" customWidth="1"/>
    <col min="12290" max="12290" width="8.875" style="656"/>
    <col min="12291" max="12291" width="10.25" style="656" customWidth="1"/>
    <col min="12292" max="12292" width="60.375" style="656" customWidth="1"/>
    <col min="12293" max="12544" width="8.875" style="656"/>
    <col min="12545" max="12545" width="6.375" style="656" bestFit="1" customWidth="1"/>
    <col min="12546" max="12546" width="8.875" style="656"/>
    <col min="12547" max="12547" width="10.25" style="656" customWidth="1"/>
    <col min="12548" max="12548" width="60.375" style="656" customWidth="1"/>
    <col min="12549" max="12800" width="8.875" style="656"/>
    <col min="12801" max="12801" width="6.375" style="656" bestFit="1" customWidth="1"/>
    <col min="12802" max="12802" width="8.875" style="656"/>
    <col min="12803" max="12803" width="10.25" style="656" customWidth="1"/>
    <col min="12804" max="12804" width="60.375" style="656" customWidth="1"/>
    <col min="12805" max="13056" width="8.875" style="656"/>
    <col min="13057" max="13057" width="6.375" style="656" bestFit="1" customWidth="1"/>
    <col min="13058" max="13058" width="8.875" style="656"/>
    <col min="13059" max="13059" width="10.25" style="656" customWidth="1"/>
    <col min="13060" max="13060" width="60.375" style="656" customWidth="1"/>
    <col min="13061" max="13312" width="8.875" style="656"/>
    <col min="13313" max="13313" width="6.375" style="656" bestFit="1" customWidth="1"/>
    <col min="13314" max="13314" width="8.875" style="656"/>
    <col min="13315" max="13315" width="10.25" style="656" customWidth="1"/>
    <col min="13316" max="13316" width="60.375" style="656" customWidth="1"/>
    <col min="13317" max="13568" width="8.875" style="656"/>
    <col min="13569" max="13569" width="6.375" style="656" bestFit="1" customWidth="1"/>
    <col min="13570" max="13570" width="8.875" style="656"/>
    <col min="13571" max="13571" width="10.25" style="656" customWidth="1"/>
    <col min="13572" max="13572" width="60.375" style="656" customWidth="1"/>
    <col min="13573" max="13824" width="8.875" style="656"/>
    <col min="13825" max="13825" width="6.375" style="656" bestFit="1" customWidth="1"/>
    <col min="13826" max="13826" width="8.875" style="656"/>
    <col min="13827" max="13827" width="10.25" style="656" customWidth="1"/>
    <col min="13828" max="13828" width="60.375" style="656" customWidth="1"/>
    <col min="13829" max="14080" width="8.875" style="656"/>
    <col min="14081" max="14081" width="6.375" style="656" bestFit="1" customWidth="1"/>
    <col min="14082" max="14082" width="8.875" style="656"/>
    <col min="14083" max="14083" width="10.25" style="656" customWidth="1"/>
    <col min="14084" max="14084" width="60.375" style="656" customWidth="1"/>
    <col min="14085" max="14336" width="8.875" style="656"/>
    <col min="14337" max="14337" width="6.375" style="656" bestFit="1" customWidth="1"/>
    <col min="14338" max="14338" width="8.875" style="656"/>
    <col min="14339" max="14339" width="10.25" style="656" customWidth="1"/>
    <col min="14340" max="14340" width="60.375" style="656" customWidth="1"/>
    <col min="14341" max="14592" width="8.875" style="656"/>
    <col min="14593" max="14593" width="6.375" style="656" bestFit="1" customWidth="1"/>
    <col min="14594" max="14594" width="8.875" style="656"/>
    <col min="14595" max="14595" width="10.25" style="656" customWidth="1"/>
    <col min="14596" max="14596" width="60.375" style="656" customWidth="1"/>
    <col min="14597" max="14848" width="8.875" style="656"/>
    <col min="14849" max="14849" width="6.375" style="656" bestFit="1" customWidth="1"/>
    <col min="14850" max="14850" width="8.875" style="656"/>
    <col min="14851" max="14851" width="10.25" style="656" customWidth="1"/>
    <col min="14852" max="14852" width="60.375" style="656" customWidth="1"/>
    <col min="14853" max="15104" width="8.875" style="656"/>
    <col min="15105" max="15105" width="6.375" style="656" bestFit="1" customWidth="1"/>
    <col min="15106" max="15106" width="8.875" style="656"/>
    <col min="15107" max="15107" width="10.25" style="656" customWidth="1"/>
    <col min="15108" max="15108" width="60.375" style="656" customWidth="1"/>
    <col min="15109" max="15360" width="8.875" style="656"/>
    <col min="15361" max="15361" width="6.375" style="656" bestFit="1" customWidth="1"/>
    <col min="15362" max="15362" width="8.875" style="656"/>
    <col min="15363" max="15363" width="10.25" style="656" customWidth="1"/>
    <col min="15364" max="15364" width="60.375" style="656" customWidth="1"/>
    <col min="15365" max="15616" width="8.875" style="656"/>
    <col min="15617" max="15617" width="6.375" style="656" bestFit="1" customWidth="1"/>
    <col min="15618" max="15618" width="8.875" style="656"/>
    <col min="15619" max="15619" width="10.25" style="656" customWidth="1"/>
    <col min="15620" max="15620" width="60.375" style="656" customWidth="1"/>
    <col min="15621" max="15872" width="8.875" style="656"/>
    <col min="15873" max="15873" width="6.375" style="656" bestFit="1" customWidth="1"/>
    <col min="15874" max="15874" width="8.875" style="656"/>
    <col min="15875" max="15875" width="10.25" style="656" customWidth="1"/>
    <col min="15876" max="15876" width="60.375" style="656" customWidth="1"/>
    <col min="15877" max="16128" width="8.875" style="656"/>
    <col min="16129" max="16129" width="6.375" style="656" bestFit="1" customWidth="1"/>
    <col min="16130" max="16130" width="8.875" style="656"/>
    <col min="16131" max="16131" width="10.25" style="656" customWidth="1"/>
    <col min="16132" max="16132" width="60.375" style="656" customWidth="1"/>
    <col min="16133" max="16384" width="8.875" style="656"/>
  </cols>
  <sheetData>
    <row r="1" spans="1:4" ht="14.25">
      <c r="A1" s="655" t="s">
        <v>321</v>
      </c>
    </row>
    <row r="2" spans="1:4" ht="25.5">
      <c r="B2" s="657"/>
    </row>
    <row r="3" spans="1:4">
      <c r="D3" s="658" t="s">
        <v>320</v>
      </c>
    </row>
    <row r="4" spans="1:4" ht="18">
      <c r="B4" s="659"/>
    </row>
    <row r="5" spans="1:4" ht="18">
      <c r="B5" s="659"/>
    </row>
    <row r="6" spans="1:4" ht="17.25">
      <c r="B6" s="958" t="s">
        <v>322</v>
      </c>
      <c r="C6" s="959"/>
      <c r="D6" s="959"/>
    </row>
    <row r="7" spans="1:4" ht="14.25">
      <c r="B7" s="660"/>
    </row>
    <row r="8" spans="1:4" ht="14.25">
      <c r="B8" s="660"/>
    </row>
    <row r="9" spans="1:4" ht="14.25">
      <c r="B9" s="660"/>
    </row>
    <row r="10" spans="1:4" ht="14.25">
      <c r="B10" s="660"/>
    </row>
    <row r="11" spans="1:4" ht="13.5" customHeight="1">
      <c r="A11" s="960" t="s">
        <v>323</v>
      </c>
      <c r="B11" s="961"/>
      <c r="C11" s="961"/>
      <c r="D11" s="961"/>
    </row>
    <row r="12" spans="1:4">
      <c r="B12" s="661"/>
    </row>
    <row r="13" spans="1:4" ht="14.25">
      <c r="B13" s="662"/>
    </row>
    <row r="14" spans="1:4" ht="45" customHeight="1">
      <c r="A14" s="950" t="s">
        <v>324</v>
      </c>
      <c r="B14" s="951"/>
      <c r="C14" s="952"/>
      <c r="D14" s="953"/>
    </row>
    <row r="15" spans="1:4" ht="45" customHeight="1">
      <c r="A15" s="950" t="s">
        <v>325</v>
      </c>
      <c r="B15" s="951"/>
      <c r="C15" s="952"/>
      <c r="D15" s="953"/>
    </row>
    <row r="16" spans="1:4" ht="45" customHeight="1">
      <c r="A16" s="950" t="s">
        <v>326</v>
      </c>
      <c r="B16" s="951"/>
      <c r="C16" s="952"/>
      <c r="D16" s="953"/>
    </row>
    <row r="17" spans="1:4" ht="45" customHeight="1">
      <c r="A17" s="950" t="s">
        <v>327</v>
      </c>
      <c r="B17" s="951"/>
      <c r="C17" s="952"/>
      <c r="D17" s="953"/>
    </row>
    <row r="18" spans="1:4" ht="45" customHeight="1">
      <c r="A18" s="950" t="s">
        <v>328</v>
      </c>
      <c r="B18" s="951"/>
      <c r="C18" s="952"/>
      <c r="D18" s="953"/>
    </row>
    <row r="19" spans="1:4" ht="45" customHeight="1">
      <c r="A19" s="950" t="s">
        <v>329</v>
      </c>
      <c r="B19" s="951"/>
      <c r="C19" s="952"/>
      <c r="D19" s="953"/>
    </row>
    <row r="20" spans="1:4" ht="45" customHeight="1">
      <c r="A20" s="950" t="s">
        <v>330</v>
      </c>
      <c r="B20" s="951"/>
      <c r="C20" s="663" t="s">
        <v>326</v>
      </c>
      <c r="D20" s="664"/>
    </row>
    <row r="21" spans="1:4" ht="45" customHeight="1">
      <c r="A21" s="954"/>
      <c r="B21" s="951"/>
      <c r="C21" s="665" t="s">
        <v>331</v>
      </c>
      <c r="D21" s="666"/>
    </row>
    <row r="22" spans="1:4" ht="45" customHeight="1">
      <c r="A22" s="954"/>
      <c r="B22" s="951"/>
      <c r="C22" s="663" t="s">
        <v>326</v>
      </c>
      <c r="D22" s="664"/>
    </row>
    <row r="23" spans="1:4" ht="45" customHeight="1">
      <c r="A23" s="954"/>
      <c r="B23" s="951"/>
      <c r="C23" s="665" t="s">
        <v>331</v>
      </c>
      <c r="D23" s="667"/>
    </row>
    <row r="24" spans="1:4" ht="27.75" customHeight="1">
      <c r="A24" s="668" t="s">
        <v>332</v>
      </c>
      <c r="B24" s="955" t="s">
        <v>333</v>
      </c>
      <c r="C24" s="956"/>
      <c r="D24" s="956"/>
    </row>
    <row r="25" spans="1:4" ht="37.9" customHeight="1">
      <c r="A25" s="669" t="s">
        <v>334</v>
      </c>
      <c r="B25" s="955" t="s">
        <v>475</v>
      </c>
      <c r="C25" s="957"/>
      <c r="D25" s="957"/>
    </row>
  </sheetData>
  <mergeCells count="17">
    <mergeCell ref="B6:D6"/>
    <mergeCell ref="A11:D11"/>
    <mergeCell ref="A14:B14"/>
    <mergeCell ref="C14:D14"/>
    <mergeCell ref="A15:B15"/>
    <mergeCell ref="C15:D15"/>
    <mergeCell ref="A16:B16"/>
    <mergeCell ref="C16:D16"/>
    <mergeCell ref="A17:B17"/>
    <mergeCell ref="C17:D17"/>
    <mergeCell ref="A18:B18"/>
    <mergeCell ref="C18:D18"/>
    <mergeCell ref="A19:B19"/>
    <mergeCell ref="C19:D19"/>
    <mergeCell ref="A20:B23"/>
    <mergeCell ref="B24:D24"/>
    <mergeCell ref="B25:D25"/>
  </mergeCells>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62"/>
  <sheetViews>
    <sheetView view="pageBreakPreview" zoomScale="90" zoomScaleNormal="70" zoomScaleSheetLayoutView="90" zoomScalePageLayoutView="80" workbookViewId="0">
      <selection activeCell="K93" sqref="K93"/>
    </sheetView>
  </sheetViews>
  <sheetFormatPr defaultColWidth="9" defaultRowHeight="13.5"/>
  <cols>
    <col min="1" max="1" width="5.25" style="18" customWidth="1"/>
    <col min="2" max="2" width="30.75" style="18" customWidth="1"/>
    <col min="3" max="3" width="19" style="18" customWidth="1"/>
    <col min="4" max="4" width="21.375" style="18" customWidth="1"/>
    <col min="5" max="5" width="24.875" style="18" bestFit="1" customWidth="1"/>
    <col min="6" max="25" width="10.5" style="18" customWidth="1"/>
    <col min="26" max="26" width="14.25" style="18" customWidth="1"/>
    <col min="27" max="27" width="13.375" style="18" customWidth="1"/>
    <col min="28" max="42" width="7.625" style="18" customWidth="1"/>
    <col min="43" max="45" width="12" style="18" customWidth="1"/>
    <col min="46" max="16384" width="9" style="18"/>
  </cols>
  <sheetData>
    <row r="1" spans="1:26" ht="18" customHeight="1">
      <c r="A1" s="121" t="s">
        <v>449</v>
      </c>
      <c r="B1" s="17"/>
    </row>
    <row r="2" spans="1:26" ht="27" customHeight="1">
      <c r="A2" s="57" t="s">
        <v>487</v>
      </c>
      <c r="B2" s="57"/>
      <c r="C2" s="19"/>
      <c r="D2" s="19"/>
      <c r="E2" s="19"/>
    </row>
    <row r="3" spans="1:26" ht="14.25" thickBot="1">
      <c r="Z3" s="20" t="s">
        <v>6</v>
      </c>
    </row>
    <row r="4" spans="1:26" s="21" customFormat="1" ht="45.75" customHeight="1" thickBot="1">
      <c r="A4" s="1102" t="s">
        <v>15</v>
      </c>
      <c r="B4" s="1103"/>
      <c r="C4" s="1103"/>
      <c r="D4" s="1104"/>
      <c r="E4" s="721" t="s">
        <v>35</v>
      </c>
      <c r="F4" s="722" t="s">
        <v>246</v>
      </c>
      <c r="G4" s="722" t="s">
        <v>248</v>
      </c>
      <c r="H4" s="722" t="s">
        <v>249</v>
      </c>
      <c r="I4" s="722" t="s">
        <v>250</v>
      </c>
      <c r="J4" s="722" t="s">
        <v>251</v>
      </c>
      <c r="K4" s="722" t="s">
        <v>252</v>
      </c>
      <c r="L4" s="722" t="s">
        <v>253</v>
      </c>
      <c r="M4" s="722" t="s">
        <v>254</v>
      </c>
      <c r="N4" s="722" t="s">
        <v>255</v>
      </c>
      <c r="O4" s="722" t="s">
        <v>256</v>
      </c>
      <c r="P4" s="722" t="s">
        <v>257</v>
      </c>
      <c r="Q4" s="722" t="s">
        <v>258</v>
      </c>
      <c r="R4" s="722" t="s">
        <v>259</v>
      </c>
      <c r="S4" s="722" t="s">
        <v>260</v>
      </c>
      <c r="T4" s="722" t="s">
        <v>261</v>
      </c>
      <c r="U4" s="722" t="s">
        <v>262</v>
      </c>
      <c r="V4" s="722" t="s">
        <v>263</v>
      </c>
      <c r="W4" s="722" t="s">
        <v>264</v>
      </c>
      <c r="X4" s="722" t="s">
        <v>268</v>
      </c>
      <c r="Y4" s="722" t="s">
        <v>267</v>
      </c>
      <c r="Z4" s="723" t="s">
        <v>1</v>
      </c>
    </row>
    <row r="5" spans="1:26" s="21" customFormat="1" ht="18.75" customHeight="1">
      <c r="A5" s="1105" t="s">
        <v>49</v>
      </c>
      <c r="B5" s="1106"/>
      <c r="C5" s="1106"/>
      <c r="D5" s="1107"/>
      <c r="E5" s="58"/>
      <c r="F5" s="59"/>
      <c r="G5" s="59"/>
      <c r="H5" s="59"/>
      <c r="I5" s="59"/>
      <c r="J5" s="59"/>
      <c r="K5" s="59"/>
      <c r="L5" s="59"/>
      <c r="M5" s="59"/>
      <c r="N5" s="59"/>
      <c r="O5" s="59"/>
      <c r="P5" s="59"/>
      <c r="Q5" s="59"/>
      <c r="R5" s="59"/>
      <c r="S5" s="59"/>
      <c r="T5" s="59"/>
      <c r="U5" s="59"/>
      <c r="V5" s="59"/>
      <c r="W5" s="59"/>
      <c r="X5" s="59"/>
      <c r="Y5" s="59"/>
      <c r="Z5" s="60"/>
    </row>
    <row r="6" spans="1:26" ht="15.75" customHeight="1">
      <c r="A6" s="1108"/>
      <c r="B6" s="1109" t="s">
        <v>62</v>
      </c>
      <c r="C6" s="724" t="s">
        <v>68</v>
      </c>
      <c r="D6" s="725" t="s">
        <v>69</v>
      </c>
      <c r="E6" s="214" t="s">
        <v>58</v>
      </c>
      <c r="F6" s="215"/>
      <c r="G6" s="215"/>
      <c r="H6" s="216"/>
      <c r="I6" s="216"/>
      <c r="J6" s="216"/>
      <c r="K6" s="216"/>
      <c r="L6" s="216"/>
      <c r="M6" s="216"/>
      <c r="N6" s="216"/>
      <c r="O6" s="216"/>
      <c r="P6" s="216"/>
      <c r="Q6" s="216"/>
      <c r="R6" s="216"/>
      <c r="S6" s="216"/>
      <c r="T6" s="216"/>
      <c r="U6" s="216"/>
      <c r="V6" s="216"/>
      <c r="W6" s="216"/>
      <c r="X6" s="216"/>
      <c r="Y6" s="216"/>
      <c r="Z6" s="217"/>
    </row>
    <row r="7" spans="1:26" ht="15.75" customHeight="1">
      <c r="A7" s="1108"/>
      <c r="B7" s="1110"/>
      <c r="C7" s="726"/>
      <c r="D7" s="727"/>
      <c r="E7" s="94"/>
      <c r="F7" s="95"/>
      <c r="G7" s="95"/>
      <c r="H7" s="96"/>
      <c r="I7" s="96"/>
      <c r="J7" s="96"/>
      <c r="K7" s="96"/>
      <c r="L7" s="96"/>
      <c r="M7" s="96"/>
      <c r="N7" s="96"/>
      <c r="O7" s="96"/>
      <c r="P7" s="96"/>
      <c r="Q7" s="96"/>
      <c r="R7" s="96"/>
      <c r="S7" s="96"/>
      <c r="T7" s="96"/>
      <c r="U7" s="96"/>
      <c r="V7" s="96"/>
      <c r="W7" s="96"/>
      <c r="X7" s="96"/>
      <c r="Y7" s="96"/>
      <c r="Z7" s="97"/>
    </row>
    <row r="8" spans="1:26" ht="15.75" customHeight="1">
      <c r="A8" s="1108"/>
      <c r="B8" s="1110"/>
      <c r="C8" s="728"/>
      <c r="D8" s="729"/>
      <c r="E8" s="98"/>
      <c r="F8" s="99"/>
      <c r="G8" s="99"/>
      <c r="H8" s="100"/>
      <c r="I8" s="100"/>
      <c r="J8" s="100"/>
      <c r="K8" s="100"/>
      <c r="L8" s="100"/>
      <c r="M8" s="100"/>
      <c r="N8" s="100"/>
      <c r="O8" s="100"/>
      <c r="P8" s="100"/>
      <c r="Q8" s="100"/>
      <c r="R8" s="100"/>
      <c r="S8" s="100"/>
      <c r="T8" s="100"/>
      <c r="U8" s="100"/>
      <c r="V8" s="100"/>
      <c r="W8" s="100"/>
      <c r="X8" s="100"/>
      <c r="Y8" s="100"/>
      <c r="Z8" s="101"/>
    </row>
    <row r="9" spans="1:26" ht="15.75" customHeight="1">
      <c r="A9" s="1108"/>
      <c r="B9" s="1110"/>
      <c r="C9" s="728"/>
      <c r="D9" s="729"/>
      <c r="E9" s="98"/>
      <c r="F9" s="99"/>
      <c r="G9" s="99"/>
      <c r="H9" s="100"/>
      <c r="I9" s="100"/>
      <c r="J9" s="100"/>
      <c r="K9" s="100"/>
      <c r="L9" s="100"/>
      <c r="M9" s="100"/>
      <c r="N9" s="100"/>
      <c r="O9" s="100"/>
      <c r="P9" s="100"/>
      <c r="Q9" s="100"/>
      <c r="R9" s="100"/>
      <c r="S9" s="100"/>
      <c r="T9" s="100"/>
      <c r="U9" s="100"/>
      <c r="V9" s="100"/>
      <c r="W9" s="100"/>
      <c r="X9" s="100"/>
      <c r="Y9" s="100"/>
      <c r="Z9" s="101"/>
    </row>
    <row r="10" spans="1:26" ht="15.75" customHeight="1">
      <c r="A10" s="1108"/>
      <c r="B10" s="1110"/>
      <c r="C10" s="728"/>
      <c r="D10" s="729"/>
      <c r="E10" s="98"/>
      <c r="F10" s="99"/>
      <c r="G10" s="99"/>
      <c r="H10" s="100"/>
      <c r="I10" s="100"/>
      <c r="J10" s="100"/>
      <c r="K10" s="100"/>
      <c r="L10" s="100"/>
      <c r="M10" s="100"/>
      <c r="N10" s="100"/>
      <c r="O10" s="100"/>
      <c r="P10" s="100"/>
      <c r="Q10" s="100"/>
      <c r="R10" s="100"/>
      <c r="S10" s="100"/>
      <c r="T10" s="100"/>
      <c r="U10" s="100"/>
      <c r="V10" s="100"/>
      <c r="W10" s="100"/>
      <c r="X10" s="100"/>
      <c r="Y10" s="100"/>
      <c r="Z10" s="101"/>
    </row>
    <row r="11" spans="1:26" ht="15.75" customHeight="1">
      <c r="A11" s="1108"/>
      <c r="B11" s="1110"/>
      <c r="C11" s="730"/>
      <c r="D11" s="731"/>
      <c r="E11" s="102"/>
      <c r="F11" s="103"/>
      <c r="G11" s="103"/>
      <c r="H11" s="104"/>
      <c r="I11" s="104"/>
      <c r="J11" s="104"/>
      <c r="K11" s="104"/>
      <c r="L11" s="104"/>
      <c r="M11" s="104"/>
      <c r="N11" s="104"/>
      <c r="O11" s="104"/>
      <c r="P11" s="104"/>
      <c r="Q11" s="104"/>
      <c r="R11" s="104"/>
      <c r="S11" s="104"/>
      <c r="T11" s="104"/>
      <c r="U11" s="104"/>
      <c r="V11" s="104"/>
      <c r="W11" s="104"/>
      <c r="X11" s="104"/>
      <c r="Y11" s="104"/>
      <c r="Z11" s="105"/>
    </row>
    <row r="12" spans="1:26" ht="15.75" customHeight="1">
      <c r="A12" s="1108"/>
      <c r="B12" s="1111"/>
      <c r="C12" s="1112" t="s">
        <v>36</v>
      </c>
      <c r="D12" s="1113"/>
      <c r="E12" s="38"/>
      <c r="F12" s="40"/>
      <c r="G12" s="40"/>
      <c r="H12" s="41"/>
      <c r="I12" s="41"/>
      <c r="J12" s="41"/>
      <c r="K12" s="41"/>
      <c r="L12" s="41"/>
      <c r="M12" s="41"/>
      <c r="N12" s="41"/>
      <c r="O12" s="41"/>
      <c r="P12" s="41"/>
      <c r="Q12" s="41"/>
      <c r="R12" s="41"/>
      <c r="S12" s="41"/>
      <c r="T12" s="41"/>
      <c r="U12" s="41"/>
      <c r="V12" s="41"/>
      <c r="W12" s="41"/>
      <c r="X12" s="41"/>
      <c r="Y12" s="41"/>
      <c r="Z12" s="39"/>
    </row>
    <row r="13" spans="1:26" ht="15.75" customHeight="1">
      <c r="A13" s="1108"/>
      <c r="B13" s="732" t="s">
        <v>380</v>
      </c>
      <c r="C13" s="733"/>
      <c r="D13" s="725"/>
      <c r="E13" s="90"/>
      <c r="F13" s="91"/>
      <c r="G13" s="91"/>
      <c r="H13" s="92"/>
      <c r="I13" s="92"/>
      <c r="J13" s="92"/>
      <c r="K13" s="92"/>
      <c r="L13" s="92"/>
      <c r="M13" s="92"/>
      <c r="N13" s="92"/>
      <c r="O13" s="92"/>
      <c r="P13" s="92"/>
      <c r="Q13" s="92"/>
      <c r="R13" s="92"/>
      <c r="S13" s="92"/>
      <c r="T13" s="92"/>
      <c r="U13" s="92"/>
      <c r="V13" s="92"/>
      <c r="W13" s="92"/>
      <c r="X13" s="92"/>
      <c r="Y13" s="92"/>
      <c r="Z13" s="93"/>
    </row>
    <row r="14" spans="1:26" ht="15.75" customHeight="1">
      <c r="A14" s="1108"/>
      <c r="B14" s="734" t="s">
        <v>378</v>
      </c>
      <c r="C14" s="735"/>
      <c r="D14" s="736"/>
      <c r="E14" s="26"/>
      <c r="F14" s="28"/>
      <c r="G14" s="28"/>
      <c r="H14" s="29"/>
      <c r="I14" s="29"/>
      <c r="J14" s="29"/>
      <c r="K14" s="29"/>
      <c r="L14" s="29"/>
      <c r="M14" s="29"/>
      <c r="N14" s="29"/>
      <c r="O14" s="29"/>
      <c r="P14" s="29"/>
      <c r="Q14" s="29"/>
      <c r="R14" s="29"/>
      <c r="S14" s="29"/>
      <c r="T14" s="29"/>
      <c r="U14" s="29"/>
      <c r="V14" s="29"/>
      <c r="W14" s="29"/>
      <c r="X14" s="29"/>
      <c r="Y14" s="29"/>
      <c r="Z14" s="27"/>
    </row>
    <row r="15" spans="1:26" ht="15.75" customHeight="1">
      <c r="A15" s="1108"/>
      <c r="B15" s="734"/>
      <c r="C15" s="737"/>
      <c r="D15" s="738"/>
      <c r="E15" s="35"/>
      <c r="F15" s="37"/>
      <c r="G15" s="37"/>
      <c r="H15" s="34"/>
      <c r="I15" s="34"/>
      <c r="J15" s="34"/>
      <c r="K15" s="34"/>
      <c r="L15" s="34"/>
      <c r="M15" s="34"/>
      <c r="N15" s="34"/>
      <c r="O15" s="34"/>
      <c r="P15" s="34"/>
      <c r="Q15" s="34"/>
      <c r="R15" s="34"/>
      <c r="S15" s="34"/>
      <c r="T15" s="34"/>
      <c r="U15" s="34"/>
      <c r="V15" s="34"/>
      <c r="W15" s="34"/>
      <c r="X15" s="34"/>
      <c r="Y15" s="34"/>
      <c r="Z15" s="36"/>
    </row>
    <row r="16" spans="1:26" ht="15.75" customHeight="1">
      <c r="A16" s="1108"/>
      <c r="B16" s="739"/>
      <c r="C16" s="1112" t="s">
        <v>36</v>
      </c>
      <c r="D16" s="1113"/>
      <c r="E16" s="38"/>
      <c r="F16" s="40"/>
      <c r="G16" s="40"/>
      <c r="H16" s="41"/>
      <c r="I16" s="41"/>
      <c r="J16" s="41"/>
      <c r="K16" s="41"/>
      <c r="L16" s="41"/>
      <c r="M16" s="41"/>
      <c r="N16" s="41"/>
      <c r="O16" s="41"/>
      <c r="P16" s="41"/>
      <c r="Q16" s="41"/>
      <c r="R16" s="41"/>
      <c r="S16" s="41"/>
      <c r="T16" s="41"/>
      <c r="U16" s="41"/>
      <c r="V16" s="41"/>
      <c r="W16" s="41"/>
      <c r="X16" s="41"/>
      <c r="Y16" s="41"/>
      <c r="Z16" s="39"/>
    </row>
    <row r="17" spans="1:26" ht="15.75" customHeight="1">
      <c r="A17" s="1108"/>
      <c r="B17" s="740" t="s">
        <v>381</v>
      </c>
      <c r="C17" s="733"/>
      <c r="D17" s="725"/>
      <c r="E17" s="90"/>
      <c r="F17" s="91"/>
      <c r="G17" s="91"/>
      <c r="H17" s="92"/>
      <c r="I17" s="92"/>
      <c r="J17" s="92"/>
      <c r="K17" s="92"/>
      <c r="L17" s="92"/>
      <c r="M17" s="92"/>
      <c r="N17" s="92"/>
      <c r="O17" s="92"/>
      <c r="P17" s="92"/>
      <c r="Q17" s="92"/>
      <c r="R17" s="92"/>
      <c r="S17" s="92"/>
      <c r="T17" s="92"/>
      <c r="U17" s="92"/>
      <c r="V17" s="92"/>
      <c r="W17" s="92"/>
      <c r="X17" s="92"/>
      <c r="Y17" s="92"/>
      <c r="Z17" s="93"/>
    </row>
    <row r="18" spans="1:26" ht="15.75" customHeight="1">
      <c r="A18" s="1108"/>
      <c r="B18" s="734" t="s">
        <v>378</v>
      </c>
      <c r="C18" s="735"/>
      <c r="D18" s="736"/>
      <c r="E18" s="26"/>
      <c r="F18" s="28"/>
      <c r="G18" s="28"/>
      <c r="H18" s="29"/>
      <c r="I18" s="29"/>
      <c r="J18" s="29"/>
      <c r="K18" s="29"/>
      <c r="L18" s="29"/>
      <c r="M18" s="29"/>
      <c r="N18" s="29"/>
      <c r="O18" s="29"/>
      <c r="P18" s="29"/>
      <c r="Q18" s="29"/>
      <c r="R18" s="29"/>
      <c r="S18" s="29"/>
      <c r="T18" s="29"/>
      <c r="U18" s="29"/>
      <c r="V18" s="29"/>
      <c r="W18" s="29"/>
      <c r="X18" s="29"/>
      <c r="Y18" s="29"/>
      <c r="Z18" s="27"/>
    </row>
    <row r="19" spans="1:26" ht="15.75" customHeight="1">
      <c r="A19" s="1108"/>
      <c r="B19" s="734"/>
      <c r="C19" s="737"/>
      <c r="D19" s="738"/>
      <c r="E19" s="35"/>
      <c r="F19" s="37"/>
      <c r="G19" s="37"/>
      <c r="H19" s="34"/>
      <c r="I19" s="34"/>
      <c r="J19" s="34"/>
      <c r="K19" s="34"/>
      <c r="L19" s="34"/>
      <c r="M19" s="34"/>
      <c r="N19" s="34"/>
      <c r="O19" s="34"/>
      <c r="P19" s="34"/>
      <c r="Q19" s="34"/>
      <c r="R19" s="34"/>
      <c r="S19" s="34"/>
      <c r="T19" s="34"/>
      <c r="U19" s="34"/>
      <c r="V19" s="34"/>
      <c r="W19" s="34"/>
      <c r="X19" s="34"/>
      <c r="Y19" s="34"/>
      <c r="Z19" s="36"/>
    </row>
    <row r="20" spans="1:26" ht="15.75" customHeight="1">
      <c r="A20" s="1108"/>
      <c r="B20" s="739"/>
      <c r="C20" s="1112" t="s">
        <v>36</v>
      </c>
      <c r="D20" s="1113"/>
      <c r="E20" s="38"/>
      <c r="F20" s="40"/>
      <c r="G20" s="40"/>
      <c r="H20" s="41"/>
      <c r="I20" s="41"/>
      <c r="J20" s="41"/>
      <c r="K20" s="41"/>
      <c r="L20" s="41"/>
      <c r="M20" s="41"/>
      <c r="N20" s="41"/>
      <c r="O20" s="41"/>
      <c r="P20" s="41"/>
      <c r="Q20" s="41"/>
      <c r="R20" s="41"/>
      <c r="S20" s="41"/>
      <c r="T20" s="41"/>
      <c r="U20" s="41"/>
      <c r="V20" s="41"/>
      <c r="W20" s="41"/>
      <c r="X20" s="41"/>
      <c r="Y20" s="41"/>
      <c r="Z20" s="39"/>
    </row>
    <row r="21" spans="1:26" ht="15.75" customHeight="1">
      <c r="A21" s="1108"/>
      <c r="B21" s="741" t="s">
        <v>382</v>
      </c>
      <c r="C21" s="742"/>
      <c r="D21" s="743"/>
      <c r="E21" s="47"/>
      <c r="F21" s="49"/>
      <c r="G21" s="49"/>
      <c r="H21" s="50"/>
      <c r="I21" s="50"/>
      <c r="J21" s="50"/>
      <c r="K21" s="50"/>
      <c r="L21" s="50"/>
      <c r="M21" s="50"/>
      <c r="N21" s="50"/>
      <c r="O21" s="50"/>
      <c r="P21" s="50"/>
      <c r="Q21" s="50"/>
      <c r="R21" s="50"/>
      <c r="S21" s="50"/>
      <c r="T21" s="50"/>
      <c r="U21" s="50"/>
      <c r="V21" s="50"/>
      <c r="W21" s="50"/>
      <c r="X21" s="50"/>
      <c r="Y21" s="50"/>
      <c r="Z21" s="48"/>
    </row>
    <row r="22" spans="1:26" ht="15.75" customHeight="1">
      <c r="A22" s="1108"/>
      <c r="B22" s="734" t="s">
        <v>378</v>
      </c>
      <c r="C22" s="744"/>
      <c r="D22" s="736"/>
      <c r="E22" s="26"/>
      <c r="F22" s="28"/>
      <c r="G22" s="28"/>
      <c r="H22" s="29"/>
      <c r="I22" s="29"/>
      <c r="J22" s="29"/>
      <c r="K22" s="29"/>
      <c r="L22" s="29"/>
      <c r="M22" s="29"/>
      <c r="N22" s="29"/>
      <c r="O22" s="29"/>
      <c r="P22" s="29"/>
      <c r="Q22" s="29"/>
      <c r="R22" s="29"/>
      <c r="S22" s="29"/>
      <c r="T22" s="29"/>
      <c r="U22" s="29"/>
      <c r="V22" s="29"/>
      <c r="W22" s="29"/>
      <c r="X22" s="29"/>
      <c r="Y22" s="29"/>
      <c r="Z22" s="27"/>
    </row>
    <row r="23" spans="1:26" ht="15.75" customHeight="1">
      <c r="A23" s="1108"/>
      <c r="B23" s="734"/>
      <c r="C23" s="745"/>
      <c r="D23" s="738"/>
      <c r="E23" s="35"/>
      <c r="F23" s="37"/>
      <c r="G23" s="37"/>
      <c r="H23" s="34"/>
      <c r="I23" s="34"/>
      <c r="J23" s="34"/>
      <c r="K23" s="34"/>
      <c r="L23" s="34"/>
      <c r="M23" s="34"/>
      <c r="N23" s="34"/>
      <c r="O23" s="34"/>
      <c r="P23" s="34"/>
      <c r="Q23" s="34"/>
      <c r="R23" s="34"/>
      <c r="S23" s="34"/>
      <c r="T23" s="34"/>
      <c r="U23" s="34"/>
      <c r="V23" s="34"/>
      <c r="W23" s="34"/>
      <c r="X23" s="34"/>
      <c r="Y23" s="34"/>
      <c r="Z23" s="36"/>
    </row>
    <row r="24" spans="1:26" ht="15.75" customHeight="1">
      <c r="A24" s="1108"/>
      <c r="B24" s="739"/>
      <c r="C24" s="1112" t="s">
        <v>36</v>
      </c>
      <c r="D24" s="1113"/>
      <c r="E24" s="38"/>
      <c r="F24" s="40"/>
      <c r="G24" s="40"/>
      <c r="H24" s="41"/>
      <c r="I24" s="41"/>
      <c r="J24" s="41"/>
      <c r="K24" s="41"/>
      <c r="L24" s="41"/>
      <c r="M24" s="41"/>
      <c r="N24" s="41"/>
      <c r="O24" s="41"/>
      <c r="P24" s="41"/>
      <c r="Q24" s="41"/>
      <c r="R24" s="41"/>
      <c r="S24" s="41"/>
      <c r="T24" s="41"/>
      <c r="U24" s="41"/>
      <c r="V24" s="41"/>
      <c r="W24" s="41"/>
      <c r="X24" s="41"/>
      <c r="Y24" s="41"/>
      <c r="Z24" s="39"/>
    </row>
    <row r="25" spans="1:26" ht="15.75" customHeight="1">
      <c r="A25" s="1108"/>
      <c r="B25" s="1124" t="s">
        <v>379</v>
      </c>
      <c r="C25" s="742" t="s">
        <v>383</v>
      </c>
      <c r="D25" s="743"/>
      <c r="E25" s="47" t="s">
        <v>386</v>
      </c>
      <c r="F25" s="49"/>
      <c r="G25" s="49"/>
      <c r="H25" s="50"/>
      <c r="I25" s="50"/>
      <c r="J25" s="50"/>
      <c r="K25" s="50"/>
      <c r="L25" s="50"/>
      <c r="M25" s="50"/>
      <c r="N25" s="50"/>
      <c r="O25" s="50"/>
      <c r="P25" s="50"/>
      <c r="Q25" s="50"/>
      <c r="R25" s="50"/>
      <c r="S25" s="50"/>
      <c r="T25" s="50"/>
      <c r="U25" s="50"/>
      <c r="V25" s="50"/>
      <c r="W25" s="50"/>
      <c r="X25" s="50"/>
      <c r="Y25" s="50"/>
      <c r="Z25" s="48"/>
    </row>
    <row r="26" spans="1:26" ht="15.75" customHeight="1">
      <c r="A26" s="1108"/>
      <c r="B26" s="1125"/>
      <c r="C26" s="746" t="s">
        <v>384</v>
      </c>
      <c r="D26" s="736"/>
      <c r="E26" s="26" t="s">
        <v>386</v>
      </c>
      <c r="F26" s="28"/>
      <c r="G26" s="28"/>
      <c r="H26" s="29"/>
      <c r="I26" s="29"/>
      <c r="J26" s="29"/>
      <c r="K26" s="29"/>
      <c r="L26" s="29"/>
      <c r="M26" s="29"/>
      <c r="N26" s="29"/>
      <c r="O26" s="29"/>
      <c r="P26" s="29"/>
      <c r="Q26" s="29"/>
      <c r="R26" s="29"/>
      <c r="S26" s="29"/>
      <c r="T26" s="29"/>
      <c r="U26" s="29"/>
      <c r="V26" s="29"/>
      <c r="W26" s="29"/>
      <c r="X26" s="29"/>
      <c r="Y26" s="29"/>
      <c r="Z26" s="27"/>
    </row>
    <row r="27" spans="1:26" ht="15.75" customHeight="1">
      <c r="A27" s="1108"/>
      <c r="B27" s="1125"/>
      <c r="C27" s="746" t="s">
        <v>387</v>
      </c>
      <c r="D27" s="736"/>
      <c r="E27" s="26" t="s">
        <v>386</v>
      </c>
      <c r="F27" s="28"/>
      <c r="G27" s="28"/>
      <c r="H27" s="29"/>
      <c r="I27" s="29"/>
      <c r="J27" s="29"/>
      <c r="K27" s="29"/>
      <c r="L27" s="29"/>
      <c r="M27" s="29"/>
      <c r="N27" s="29"/>
      <c r="O27" s="29"/>
      <c r="P27" s="29"/>
      <c r="Q27" s="29"/>
      <c r="R27" s="29"/>
      <c r="S27" s="29"/>
      <c r="T27" s="29"/>
      <c r="U27" s="29"/>
      <c r="V27" s="29"/>
      <c r="W27" s="29"/>
      <c r="X27" s="29"/>
      <c r="Y27" s="29"/>
      <c r="Z27" s="27"/>
    </row>
    <row r="28" spans="1:26" ht="15.75" customHeight="1">
      <c r="A28" s="1108"/>
      <c r="B28" s="747" t="s">
        <v>378</v>
      </c>
      <c r="C28" s="746" t="s">
        <v>388</v>
      </c>
      <c r="D28" s="736"/>
      <c r="E28" s="26" t="s">
        <v>386</v>
      </c>
      <c r="F28" s="28"/>
      <c r="G28" s="28"/>
      <c r="H28" s="29"/>
      <c r="I28" s="29"/>
      <c r="J28" s="29"/>
      <c r="K28" s="29"/>
      <c r="L28" s="29"/>
      <c r="M28" s="29"/>
      <c r="N28" s="29"/>
      <c r="O28" s="29"/>
      <c r="P28" s="29"/>
      <c r="Q28" s="29"/>
      <c r="R28" s="29"/>
      <c r="S28" s="29"/>
      <c r="T28" s="29"/>
      <c r="U28" s="29"/>
      <c r="V28" s="29"/>
      <c r="W28" s="29"/>
      <c r="X28" s="29"/>
      <c r="Y28" s="29"/>
      <c r="Z28" s="27"/>
    </row>
    <row r="29" spans="1:26" ht="15.75" customHeight="1">
      <c r="A29" s="1108"/>
      <c r="B29" s="748"/>
      <c r="C29" s="746" t="s">
        <v>389</v>
      </c>
      <c r="D29" s="736"/>
      <c r="E29" s="26" t="s">
        <v>386</v>
      </c>
      <c r="F29" s="28"/>
      <c r="G29" s="28"/>
      <c r="H29" s="29"/>
      <c r="I29" s="29"/>
      <c r="J29" s="29"/>
      <c r="K29" s="29"/>
      <c r="L29" s="29"/>
      <c r="M29" s="29"/>
      <c r="N29" s="29"/>
      <c r="O29" s="29"/>
      <c r="P29" s="29"/>
      <c r="Q29" s="29"/>
      <c r="R29" s="29"/>
      <c r="S29" s="29"/>
      <c r="T29" s="29"/>
      <c r="U29" s="29"/>
      <c r="V29" s="29"/>
      <c r="W29" s="29"/>
      <c r="X29" s="29"/>
      <c r="Y29" s="29"/>
      <c r="Z29" s="27"/>
    </row>
    <row r="30" spans="1:26" ht="15.75" customHeight="1">
      <c r="A30" s="1108"/>
      <c r="B30" s="748"/>
      <c r="C30" s="746" t="s">
        <v>390</v>
      </c>
      <c r="D30" s="736"/>
      <c r="E30" s="26" t="s">
        <v>386</v>
      </c>
      <c r="F30" s="28"/>
      <c r="G30" s="28"/>
      <c r="H30" s="29"/>
      <c r="I30" s="29"/>
      <c r="J30" s="29"/>
      <c r="K30" s="29"/>
      <c r="L30" s="29"/>
      <c r="M30" s="29"/>
      <c r="N30" s="29"/>
      <c r="O30" s="29"/>
      <c r="P30" s="29"/>
      <c r="Q30" s="29"/>
      <c r="R30" s="29"/>
      <c r="S30" s="29"/>
      <c r="T30" s="29"/>
      <c r="U30" s="29"/>
      <c r="V30" s="29"/>
      <c r="W30" s="29"/>
      <c r="X30" s="29"/>
      <c r="Y30" s="29"/>
      <c r="Z30" s="27"/>
    </row>
    <row r="31" spans="1:26" ht="15.75" customHeight="1">
      <c r="A31" s="1108"/>
      <c r="B31" s="748"/>
      <c r="C31" s="746" t="s">
        <v>391</v>
      </c>
      <c r="D31" s="736"/>
      <c r="E31" s="26" t="s">
        <v>386</v>
      </c>
      <c r="F31" s="28"/>
      <c r="G31" s="28"/>
      <c r="H31" s="29"/>
      <c r="I31" s="29"/>
      <c r="J31" s="29"/>
      <c r="K31" s="29"/>
      <c r="L31" s="29"/>
      <c r="M31" s="29"/>
      <c r="N31" s="29"/>
      <c r="O31" s="29"/>
      <c r="P31" s="29"/>
      <c r="Q31" s="29"/>
      <c r="R31" s="29"/>
      <c r="S31" s="29"/>
      <c r="T31" s="29"/>
      <c r="U31" s="29"/>
      <c r="V31" s="29"/>
      <c r="W31" s="29"/>
      <c r="X31" s="29"/>
      <c r="Y31" s="29"/>
      <c r="Z31" s="27"/>
    </row>
    <row r="32" spans="1:26" ht="15.75" customHeight="1">
      <c r="A32" s="1108"/>
      <c r="B32" s="748"/>
      <c r="C32" s="746" t="s">
        <v>395</v>
      </c>
      <c r="D32" s="736"/>
      <c r="E32" s="26" t="s">
        <v>386</v>
      </c>
      <c r="F32" s="28"/>
      <c r="G32" s="28"/>
      <c r="H32" s="29"/>
      <c r="I32" s="29"/>
      <c r="J32" s="29"/>
      <c r="K32" s="29"/>
      <c r="L32" s="29"/>
      <c r="M32" s="29"/>
      <c r="N32" s="29"/>
      <c r="O32" s="29"/>
      <c r="P32" s="29"/>
      <c r="Q32" s="29"/>
      <c r="R32" s="29"/>
      <c r="S32" s="29"/>
      <c r="T32" s="29"/>
      <c r="U32" s="29"/>
      <c r="V32" s="29"/>
      <c r="W32" s="29"/>
      <c r="X32" s="29"/>
      <c r="Y32" s="29"/>
      <c r="Z32" s="27"/>
    </row>
    <row r="33" spans="1:26" ht="15.75" customHeight="1">
      <c r="A33" s="1108"/>
      <c r="B33" s="748"/>
      <c r="C33" s="746" t="s">
        <v>394</v>
      </c>
      <c r="D33" s="736"/>
      <c r="E33" s="26" t="s">
        <v>386</v>
      </c>
      <c r="F33" s="28"/>
      <c r="G33" s="28"/>
      <c r="H33" s="29"/>
      <c r="I33" s="29"/>
      <c r="J33" s="29"/>
      <c r="K33" s="29"/>
      <c r="L33" s="29"/>
      <c r="M33" s="29"/>
      <c r="N33" s="29"/>
      <c r="O33" s="29"/>
      <c r="P33" s="29"/>
      <c r="Q33" s="29"/>
      <c r="R33" s="29"/>
      <c r="S33" s="29"/>
      <c r="T33" s="29"/>
      <c r="U33" s="29"/>
      <c r="V33" s="29"/>
      <c r="W33" s="29"/>
      <c r="X33" s="29"/>
      <c r="Y33" s="29"/>
      <c r="Z33" s="27"/>
    </row>
    <row r="34" spans="1:26" ht="15.75" customHeight="1">
      <c r="A34" s="1108"/>
      <c r="B34" s="748"/>
      <c r="C34" s="746" t="s">
        <v>393</v>
      </c>
      <c r="D34" s="736"/>
      <c r="E34" s="26" t="s">
        <v>386</v>
      </c>
      <c r="F34" s="28"/>
      <c r="G34" s="28"/>
      <c r="H34" s="29"/>
      <c r="I34" s="29"/>
      <c r="J34" s="29"/>
      <c r="K34" s="29"/>
      <c r="L34" s="29"/>
      <c r="M34" s="29"/>
      <c r="N34" s="29"/>
      <c r="O34" s="29"/>
      <c r="P34" s="29"/>
      <c r="Q34" s="29"/>
      <c r="R34" s="29"/>
      <c r="S34" s="29"/>
      <c r="T34" s="29"/>
      <c r="U34" s="29"/>
      <c r="V34" s="29"/>
      <c r="W34" s="29"/>
      <c r="X34" s="29"/>
      <c r="Y34" s="29"/>
      <c r="Z34" s="27"/>
    </row>
    <row r="35" spans="1:26" ht="15.75" customHeight="1">
      <c r="A35" s="1108"/>
      <c r="B35" s="748"/>
      <c r="C35" s="746" t="s">
        <v>392</v>
      </c>
      <c r="D35" s="736"/>
      <c r="E35" s="26" t="s">
        <v>386</v>
      </c>
      <c r="F35" s="28"/>
      <c r="G35" s="28"/>
      <c r="H35" s="29"/>
      <c r="I35" s="29"/>
      <c r="J35" s="29"/>
      <c r="K35" s="29"/>
      <c r="L35" s="29"/>
      <c r="M35" s="29"/>
      <c r="N35" s="29"/>
      <c r="O35" s="29"/>
      <c r="P35" s="29"/>
      <c r="Q35" s="29"/>
      <c r="R35" s="29"/>
      <c r="S35" s="29"/>
      <c r="T35" s="29"/>
      <c r="U35" s="29"/>
      <c r="V35" s="29"/>
      <c r="W35" s="29"/>
      <c r="X35" s="29"/>
      <c r="Y35" s="29"/>
      <c r="Z35" s="27"/>
    </row>
    <row r="36" spans="1:26" ht="15.75" customHeight="1">
      <c r="A36" s="1108"/>
      <c r="B36" s="748"/>
      <c r="C36" s="746" t="s">
        <v>396</v>
      </c>
      <c r="D36" s="736"/>
      <c r="E36" s="26" t="s">
        <v>386</v>
      </c>
      <c r="F36" s="28"/>
      <c r="G36" s="28"/>
      <c r="H36" s="29"/>
      <c r="I36" s="29"/>
      <c r="J36" s="29"/>
      <c r="K36" s="29"/>
      <c r="L36" s="29"/>
      <c r="M36" s="29"/>
      <c r="N36" s="29"/>
      <c r="O36" s="29"/>
      <c r="P36" s="29"/>
      <c r="Q36" s="29"/>
      <c r="R36" s="29"/>
      <c r="S36" s="29"/>
      <c r="T36" s="29"/>
      <c r="U36" s="29"/>
      <c r="V36" s="29"/>
      <c r="W36" s="29"/>
      <c r="X36" s="29"/>
      <c r="Y36" s="29"/>
      <c r="Z36" s="27"/>
    </row>
    <row r="37" spans="1:26" ht="15.75" customHeight="1">
      <c r="A37" s="1108"/>
      <c r="B37" s="748"/>
      <c r="C37" s="746" t="s">
        <v>397</v>
      </c>
      <c r="D37" s="736"/>
      <c r="E37" s="26" t="s">
        <v>399</v>
      </c>
      <c r="F37" s="28"/>
      <c r="G37" s="28"/>
      <c r="H37" s="29"/>
      <c r="I37" s="29"/>
      <c r="J37" s="29"/>
      <c r="K37" s="29"/>
      <c r="L37" s="29"/>
      <c r="M37" s="29"/>
      <c r="N37" s="29"/>
      <c r="O37" s="29"/>
      <c r="P37" s="29"/>
      <c r="Q37" s="29"/>
      <c r="R37" s="29"/>
      <c r="S37" s="29"/>
      <c r="T37" s="29"/>
      <c r="U37" s="29"/>
      <c r="V37" s="29"/>
      <c r="W37" s="29"/>
      <c r="X37" s="29"/>
      <c r="Y37" s="29"/>
      <c r="Z37" s="27"/>
    </row>
    <row r="38" spans="1:26" ht="15.75" customHeight="1">
      <c r="A38" s="1108"/>
      <c r="B38" s="748"/>
      <c r="C38" s="746" t="s">
        <v>398</v>
      </c>
      <c r="D38" s="736"/>
      <c r="E38" s="26" t="s">
        <v>399</v>
      </c>
      <c r="F38" s="28"/>
      <c r="G38" s="28"/>
      <c r="H38" s="29"/>
      <c r="I38" s="29"/>
      <c r="J38" s="29"/>
      <c r="K38" s="29"/>
      <c r="L38" s="29"/>
      <c r="M38" s="29"/>
      <c r="N38" s="29"/>
      <c r="O38" s="29"/>
      <c r="P38" s="29"/>
      <c r="Q38" s="29"/>
      <c r="R38" s="29"/>
      <c r="S38" s="29"/>
      <c r="T38" s="29"/>
      <c r="U38" s="29"/>
      <c r="V38" s="29"/>
      <c r="W38" s="29"/>
      <c r="X38" s="29"/>
      <c r="Y38" s="29"/>
      <c r="Z38" s="27"/>
    </row>
    <row r="39" spans="1:26" ht="15.75" customHeight="1">
      <c r="A39" s="1108"/>
      <c r="B39" s="748"/>
      <c r="C39" s="746"/>
      <c r="D39" s="736"/>
      <c r="E39" s="26"/>
      <c r="F39" s="28"/>
      <c r="G39" s="28"/>
      <c r="H39" s="29"/>
      <c r="I39" s="29"/>
      <c r="J39" s="29"/>
      <c r="K39" s="29"/>
      <c r="L39" s="29"/>
      <c r="M39" s="29"/>
      <c r="N39" s="29"/>
      <c r="O39" s="29"/>
      <c r="P39" s="29"/>
      <c r="Q39" s="29"/>
      <c r="R39" s="29"/>
      <c r="S39" s="29"/>
      <c r="T39" s="29"/>
      <c r="U39" s="29"/>
      <c r="V39" s="29"/>
      <c r="W39" s="29"/>
      <c r="X39" s="29"/>
      <c r="Y39" s="29"/>
      <c r="Z39" s="27"/>
    </row>
    <row r="40" spans="1:26" ht="15.75" customHeight="1">
      <c r="A40" s="1108"/>
      <c r="B40" s="748"/>
      <c r="C40" s="749"/>
      <c r="D40" s="738"/>
      <c r="E40" s="35"/>
      <c r="F40" s="37"/>
      <c r="G40" s="37"/>
      <c r="H40" s="34"/>
      <c r="I40" s="34"/>
      <c r="J40" s="34"/>
      <c r="K40" s="34"/>
      <c r="L40" s="34"/>
      <c r="M40" s="34"/>
      <c r="N40" s="34"/>
      <c r="O40" s="34"/>
      <c r="P40" s="34"/>
      <c r="Q40" s="34"/>
      <c r="R40" s="34"/>
      <c r="S40" s="34"/>
      <c r="T40" s="34"/>
      <c r="U40" s="34"/>
      <c r="V40" s="34"/>
      <c r="W40" s="34"/>
      <c r="X40" s="34"/>
      <c r="Y40" s="34"/>
      <c r="Z40" s="36"/>
    </row>
    <row r="41" spans="1:26" ht="15.75" customHeight="1">
      <c r="A41" s="1108"/>
      <c r="B41" s="750"/>
      <c r="C41" s="1112" t="s">
        <v>36</v>
      </c>
      <c r="D41" s="1113"/>
      <c r="E41" s="38"/>
      <c r="F41" s="40"/>
      <c r="G41" s="40"/>
      <c r="H41" s="41"/>
      <c r="I41" s="41"/>
      <c r="J41" s="41"/>
      <c r="K41" s="41"/>
      <c r="L41" s="41"/>
      <c r="M41" s="41"/>
      <c r="N41" s="41"/>
      <c r="O41" s="41"/>
      <c r="P41" s="41"/>
      <c r="Q41" s="41"/>
      <c r="R41" s="41"/>
      <c r="S41" s="41"/>
      <c r="T41" s="41"/>
      <c r="U41" s="41"/>
      <c r="V41" s="41"/>
      <c r="W41" s="41"/>
      <c r="X41" s="41"/>
      <c r="Y41" s="41"/>
      <c r="Z41" s="39"/>
    </row>
    <row r="42" spans="1:26" ht="15.75" customHeight="1">
      <c r="A42" s="751"/>
      <c r="B42" s="752" t="s">
        <v>59</v>
      </c>
      <c r="C42" s="753" t="s">
        <v>54</v>
      </c>
      <c r="D42" s="754"/>
      <c r="E42" s="22"/>
      <c r="F42" s="24"/>
      <c r="G42" s="24"/>
      <c r="H42" s="25"/>
      <c r="I42" s="25"/>
      <c r="J42" s="25"/>
      <c r="K42" s="25"/>
      <c r="L42" s="25"/>
      <c r="M42" s="25"/>
      <c r="N42" s="25"/>
      <c r="O42" s="25"/>
      <c r="P42" s="25"/>
      <c r="Q42" s="25"/>
      <c r="R42" s="25"/>
      <c r="S42" s="25"/>
      <c r="T42" s="25"/>
      <c r="U42" s="25"/>
      <c r="V42" s="25"/>
      <c r="W42" s="25"/>
      <c r="X42" s="25"/>
      <c r="Y42" s="25"/>
      <c r="Z42" s="23"/>
    </row>
    <row r="43" spans="1:26" ht="15.75" customHeight="1">
      <c r="A43" s="751"/>
      <c r="B43" s="755"/>
      <c r="C43" s="756" t="s">
        <v>185</v>
      </c>
      <c r="D43" s="757"/>
      <c r="E43" s="26"/>
      <c r="F43" s="28"/>
      <c r="G43" s="28"/>
      <c r="H43" s="29"/>
      <c r="I43" s="29"/>
      <c r="J43" s="29"/>
      <c r="K43" s="29"/>
      <c r="L43" s="29"/>
      <c r="M43" s="29"/>
      <c r="N43" s="29"/>
      <c r="O43" s="29"/>
      <c r="P43" s="29"/>
      <c r="Q43" s="29"/>
      <c r="R43" s="29"/>
      <c r="S43" s="29"/>
      <c r="T43" s="29"/>
      <c r="U43" s="29"/>
      <c r="V43" s="29"/>
      <c r="W43" s="29"/>
      <c r="X43" s="29"/>
      <c r="Y43" s="29"/>
      <c r="Z43" s="27"/>
    </row>
    <row r="44" spans="1:26" ht="15.75" customHeight="1">
      <c r="A44" s="751"/>
      <c r="B44" s="755"/>
      <c r="C44" s="756"/>
      <c r="D44" s="757"/>
      <c r="E44" s="26"/>
      <c r="F44" s="28"/>
      <c r="G44" s="28"/>
      <c r="H44" s="29"/>
      <c r="I44" s="29"/>
      <c r="J44" s="29"/>
      <c r="K44" s="29"/>
      <c r="L44" s="29"/>
      <c r="M44" s="29"/>
      <c r="N44" s="29"/>
      <c r="O44" s="29"/>
      <c r="P44" s="29"/>
      <c r="Q44" s="29"/>
      <c r="R44" s="29"/>
      <c r="S44" s="29"/>
      <c r="T44" s="29"/>
      <c r="U44" s="29"/>
      <c r="V44" s="29"/>
      <c r="W44" s="29"/>
      <c r="X44" s="29"/>
      <c r="Y44" s="29"/>
      <c r="Z44" s="27"/>
    </row>
    <row r="45" spans="1:26" ht="15.75" customHeight="1">
      <c r="A45" s="751"/>
      <c r="B45" s="755"/>
      <c r="C45" s="756" t="s">
        <v>57</v>
      </c>
      <c r="D45" s="757"/>
      <c r="E45" s="26"/>
      <c r="F45" s="28"/>
      <c r="G45" s="28"/>
      <c r="H45" s="29"/>
      <c r="I45" s="29"/>
      <c r="J45" s="29"/>
      <c r="K45" s="29"/>
      <c r="L45" s="29"/>
      <c r="M45" s="29"/>
      <c r="N45" s="29"/>
      <c r="O45" s="29"/>
      <c r="P45" s="29"/>
      <c r="Q45" s="29"/>
      <c r="R45" s="29"/>
      <c r="S45" s="29"/>
      <c r="T45" s="29"/>
      <c r="U45" s="29"/>
      <c r="V45" s="29"/>
      <c r="W45" s="29"/>
      <c r="X45" s="29"/>
      <c r="Y45" s="29"/>
      <c r="Z45" s="27"/>
    </row>
    <row r="46" spans="1:26" ht="15.75" customHeight="1">
      <c r="A46" s="751"/>
      <c r="B46" s="755"/>
      <c r="C46" s="756"/>
      <c r="D46" s="757"/>
      <c r="E46" s="26"/>
      <c r="F46" s="28"/>
      <c r="G46" s="28"/>
      <c r="H46" s="29"/>
      <c r="I46" s="29"/>
      <c r="J46" s="29"/>
      <c r="K46" s="29"/>
      <c r="L46" s="29"/>
      <c r="M46" s="29"/>
      <c r="N46" s="29"/>
      <c r="O46" s="29"/>
      <c r="P46" s="29"/>
      <c r="Q46" s="29"/>
      <c r="R46" s="29"/>
      <c r="S46" s="29"/>
      <c r="T46" s="29"/>
      <c r="U46" s="29"/>
      <c r="V46" s="29"/>
      <c r="W46" s="29"/>
      <c r="X46" s="29"/>
      <c r="Y46" s="29"/>
      <c r="Z46" s="27"/>
    </row>
    <row r="47" spans="1:26" ht="15.75" customHeight="1">
      <c r="A47" s="751"/>
      <c r="B47" s="755"/>
      <c r="C47" s="758"/>
      <c r="D47" s="759"/>
      <c r="E47" s="38"/>
      <c r="F47" s="40"/>
      <c r="G47" s="40"/>
      <c r="H47" s="41"/>
      <c r="I47" s="41"/>
      <c r="J47" s="41"/>
      <c r="K47" s="41"/>
      <c r="L47" s="41"/>
      <c r="M47" s="41"/>
      <c r="N47" s="41"/>
      <c r="O47" s="41"/>
      <c r="P47" s="41"/>
      <c r="Q47" s="41"/>
      <c r="R47" s="41"/>
      <c r="S47" s="41"/>
      <c r="T47" s="41"/>
      <c r="U47" s="41"/>
      <c r="V47" s="41"/>
      <c r="W47" s="41"/>
      <c r="X47" s="41"/>
      <c r="Y47" s="41"/>
      <c r="Z47" s="39"/>
    </row>
    <row r="48" spans="1:26" ht="15.75" customHeight="1" thickBot="1">
      <c r="A48" s="760"/>
      <c r="B48" s="761"/>
      <c r="C48" s="1122" t="s">
        <v>36</v>
      </c>
      <c r="D48" s="1123"/>
      <c r="E48" s="63"/>
      <c r="F48" s="64"/>
      <c r="G48" s="64"/>
      <c r="H48" s="65"/>
      <c r="I48" s="65"/>
      <c r="J48" s="65"/>
      <c r="K48" s="65"/>
      <c r="L48" s="65"/>
      <c r="M48" s="65"/>
      <c r="N48" s="65"/>
      <c r="O48" s="65"/>
      <c r="P48" s="65"/>
      <c r="Q48" s="65"/>
      <c r="R48" s="65"/>
      <c r="S48" s="65"/>
      <c r="T48" s="65"/>
      <c r="U48" s="65"/>
      <c r="V48" s="65"/>
      <c r="W48" s="65"/>
      <c r="X48" s="65"/>
      <c r="Y48" s="65"/>
      <c r="Z48" s="66"/>
    </row>
    <row r="49" spans="1:26" ht="26.25" customHeight="1" thickTop="1">
      <c r="A49" s="1114" t="s">
        <v>47</v>
      </c>
      <c r="B49" s="1115"/>
      <c r="C49" s="1118" t="s">
        <v>61</v>
      </c>
      <c r="D49" s="1119"/>
      <c r="E49" s="106"/>
      <c r="F49" s="107"/>
      <c r="G49" s="107"/>
      <c r="H49" s="108"/>
      <c r="I49" s="108"/>
      <c r="J49" s="108"/>
      <c r="K49" s="108"/>
      <c r="L49" s="108"/>
      <c r="M49" s="108"/>
      <c r="N49" s="108"/>
      <c r="O49" s="108"/>
      <c r="P49" s="108"/>
      <c r="Q49" s="108"/>
      <c r="R49" s="108"/>
      <c r="S49" s="108"/>
      <c r="T49" s="108"/>
      <c r="U49" s="108"/>
      <c r="V49" s="108"/>
      <c r="W49" s="108"/>
      <c r="X49" s="108"/>
      <c r="Y49" s="108"/>
      <c r="Z49" s="109"/>
    </row>
    <row r="50" spans="1:26" ht="26.25" customHeight="1" thickBot="1">
      <c r="A50" s="1116"/>
      <c r="B50" s="1117"/>
      <c r="C50" s="1120" t="s">
        <v>60</v>
      </c>
      <c r="D50" s="1121"/>
      <c r="E50" s="54"/>
      <c r="F50" s="52"/>
      <c r="G50" s="52"/>
      <c r="H50" s="53"/>
      <c r="I50" s="53"/>
      <c r="J50" s="53"/>
      <c r="K50" s="53"/>
      <c r="L50" s="53"/>
      <c r="M50" s="53"/>
      <c r="N50" s="53"/>
      <c r="O50" s="53"/>
      <c r="P50" s="53"/>
      <c r="Q50" s="53"/>
      <c r="R50" s="53"/>
      <c r="S50" s="53"/>
      <c r="T50" s="53"/>
      <c r="U50" s="53"/>
      <c r="V50" s="53"/>
      <c r="W50" s="53"/>
      <c r="X50" s="53"/>
      <c r="Y50" s="53"/>
      <c r="Z50" s="51"/>
    </row>
    <row r="51" spans="1:26">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c r="A52" s="229" t="s">
        <v>175</v>
      </c>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c r="A53" s="230" t="s">
        <v>176</v>
      </c>
      <c r="B53" s="46"/>
      <c r="C53" s="46"/>
      <c r="D53" s="46"/>
      <c r="E53" s="46"/>
      <c r="F53" s="55"/>
      <c r="G53" s="55"/>
      <c r="H53" s="55"/>
      <c r="I53" s="55"/>
      <c r="J53" s="55"/>
      <c r="K53" s="55"/>
      <c r="L53" s="55"/>
      <c r="M53" s="55"/>
      <c r="N53" s="55"/>
      <c r="O53" s="55"/>
      <c r="P53" s="55"/>
      <c r="Q53" s="55"/>
      <c r="R53" s="55"/>
      <c r="S53" s="55"/>
      <c r="T53" s="55"/>
      <c r="U53" s="55"/>
      <c r="V53" s="55"/>
      <c r="W53" s="55"/>
      <c r="X53" s="55"/>
      <c r="Y53" s="55"/>
      <c r="Z53" s="55"/>
    </row>
    <row r="54" spans="1:26">
      <c r="A54" s="229" t="s">
        <v>177</v>
      </c>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c r="A55" s="229" t="s">
        <v>178</v>
      </c>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c r="A56" s="231" t="s">
        <v>179</v>
      </c>
      <c r="B56" s="56"/>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c r="A57" s="229" t="s">
        <v>180</v>
      </c>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c r="A58" s="231" t="s">
        <v>385</v>
      </c>
      <c r="B58" s="56"/>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c r="A59" s="232" t="s">
        <v>194</v>
      </c>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c r="A60" s="207" t="s">
        <v>244</v>
      </c>
      <c r="B60" s="56"/>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c r="A61" s="207" t="s">
        <v>480</v>
      </c>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c r="A62" s="207" t="s">
        <v>479</v>
      </c>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sheetData>
  <customSheetViews>
    <customSheetView guid="{AA9954B2-B923-43E8-859E-36C1625BA005}" scale="85" showPageBreaks="1" printArea="1" view="pageBreakPreview" topLeftCell="K1">
      <selection activeCell="A43" sqref="A43"/>
      <pageMargins left="0.98425196850393704" right="0.59055118110236227" top="0.78740157480314965" bottom="0.78740157480314965" header="0.51181102362204722" footer="0.51181102362204722"/>
      <pageSetup paperSize="8" scale="69" orientation="landscape"/>
      <headerFooter alignWithMargins="0"/>
    </customSheetView>
    <customSheetView guid="{94EEED07-9267-4D64-8A1E-9016E48F0851}" scale="85" showPageBreaks="1" printArea="1" view="pageBreakPreview" topLeftCell="A15">
      <selection activeCell="D59" sqref="D59"/>
      <pageMargins left="0.98425196850393704" right="0.59055118110236227" top="0.78740157480314965" bottom="0.78740157480314965" header="0.51181102362204722" footer="0.51181102362204722"/>
      <pageSetup paperSize="8" scale="69" orientation="landscape"/>
      <headerFooter alignWithMargins="0"/>
    </customSheetView>
  </customSheetViews>
  <mergeCells count="18">
    <mergeCell ref="A13:A16"/>
    <mergeCell ref="C16:D16"/>
    <mergeCell ref="A49:B50"/>
    <mergeCell ref="C49:D49"/>
    <mergeCell ref="C50:D50"/>
    <mergeCell ref="A17:A20"/>
    <mergeCell ref="C20:D20"/>
    <mergeCell ref="A21:A24"/>
    <mergeCell ref="C24:D24"/>
    <mergeCell ref="A25:A41"/>
    <mergeCell ref="C41:D41"/>
    <mergeCell ref="C48:D48"/>
    <mergeCell ref="B25:B27"/>
    <mergeCell ref="A4:D4"/>
    <mergeCell ref="A5:D5"/>
    <mergeCell ref="A6:A12"/>
    <mergeCell ref="B6:B12"/>
    <mergeCell ref="C12:D12"/>
  </mergeCells>
  <phoneticPr fontId="2"/>
  <pageMargins left="0.98425196850393704" right="0.59055118110236227" top="0.78740157480314965" bottom="0.78740157480314965" header="0.51181102362204722" footer="0.51181102362204722"/>
  <pageSetup paperSize="8" scale="5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Z41"/>
  <sheetViews>
    <sheetView view="pageBreakPreview" zoomScale="90" zoomScaleNormal="90" zoomScaleSheetLayoutView="90" workbookViewId="0">
      <selection activeCell="K93" sqref="K93"/>
    </sheetView>
  </sheetViews>
  <sheetFormatPr defaultRowHeight="15" customHeight="1"/>
  <cols>
    <col min="1" max="1" width="2.125" style="1" customWidth="1"/>
    <col min="2" max="2" width="4.75" style="1" customWidth="1"/>
    <col min="3" max="3" width="34.375" style="1" customWidth="1"/>
    <col min="4" max="25" width="11.75" style="1" customWidth="1"/>
    <col min="26" max="26" width="15.625" style="1" customWidth="1"/>
    <col min="27" max="250" width="9" style="1"/>
    <col min="251" max="251" width="2.125" style="1" customWidth="1"/>
    <col min="252" max="252" width="2.625" style="1" customWidth="1"/>
    <col min="253" max="253" width="28" style="1" customWidth="1"/>
    <col min="254" max="266" width="12.625" style="1" customWidth="1"/>
    <col min="267" max="268" width="10.625" style="1" customWidth="1"/>
    <col min="269" max="506" width="9" style="1"/>
    <col min="507" max="507" width="2.125" style="1" customWidth="1"/>
    <col min="508" max="508" width="2.625" style="1" customWidth="1"/>
    <col min="509" max="509" width="28" style="1" customWidth="1"/>
    <col min="510" max="522" width="12.625" style="1" customWidth="1"/>
    <col min="523" max="524" width="10.625" style="1" customWidth="1"/>
    <col min="525" max="762" width="9" style="1"/>
    <col min="763" max="763" width="2.125" style="1" customWidth="1"/>
    <col min="764" max="764" width="2.625" style="1" customWidth="1"/>
    <col min="765" max="765" width="28" style="1" customWidth="1"/>
    <col min="766" max="778" width="12.625" style="1" customWidth="1"/>
    <col min="779" max="780" width="10.625" style="1" customWidth="1"/>
    <col min="781" max="1018" width="9" style="1"/>
    <col min="1019" max="1019" width="2.125" style="1" customWidth="1"/>
    <col min="1020" max="1020" width="2.625" style="1" customWidth="1"/>
    <col min="1021" max="1021" width="28" style="1" customWidth="1"/>
    <col min="1022" max="1034" width="12.625" style="1" customWidth="1"/>
    <col min="1035" max="1036" width="10.625" style="1" customWidth="1"/>
    <col min="1037" max="1274" width="9" style="1"/>
    <col min="1275" max="1275" width="2.125" style="1" customWidth="1"/>
    <col min="1276" max="1276" width="2.625" style="1" customWidth="1"/>
    <col min="1277" max="1277" width="28" style="1" customWidth="1"/>
    <col min="1278" max="1290" width="12.625" style="1" customWidth="1"/>
    <col min="1291" max="1292" width="10.625" style="1" customWidth="1"/>
    <col min="1293" max="1530" width="9" style="1"/>
    <col min="1531" max="1531" width="2.125" style="1" customWidth="1"/>
    <col min="1532" max="1532" width="2.625" style="1" customWidth="1"/>
    <col min="1533" max="1533" width="28" style="1" customWidth="1"/>
    <col min="1534" max="1546" width="12.625" style="1" customWidth="1"/>
    <col min="1547" max="1548" width="10.625" style="1" customWidth="1"/>
    <col min="1549" max="1786" width="9" style="1"/>
    <col min="1787" max="1787" width="2.125" style="1" customWidth="1"/>
    <col min="1788" max="1788" width="2.625" style="1" customWidth="1"/>
    <col min="1789" max="1789" width="28" style="1" customWidth="1"/>
    <col min="1790" max="1802" width="12.625" style="1" customWidth="1"/>
    <col min="1803" max="1804" width="10.625" style="1" customWidth="1"/>
    <col min="1805" max="2042" width="9" style="1"/>
    <col min="2043" max="2043" width="2.125" style="1" customWidth="1"/>
    <col min="2044" max="2044" width="2.625" style="1" customWidth="1"/>
    <col min="2045" max="2045" width="28" style="1" customWidth="1"/>
    <col min="2046" max="2058" width="12.625" style="1" customWidth="1"/>
    <col min="2059" max="2060" width="10.625" style="1" customWidth="1"/>
    <col min="2061" max="2298" width="9" style="1"/>
    <col min="2299" max="2299" width="2.125" style="1" customWidth="1"/>
    <col min="2300" max="2300" width="2.625" style="1" customWidth="1"/>
    <col min="2301" max="2301" width="28" style="1" customWidth="1"/>
    <col min="2302" max="2314" width="12.625" style="1" customWidth="1"/>
    <col min="2315" max="2316" width="10.625" style="1" customWidth="1"/>
    <col min="2317" max="2554" width="9" style="1"/>
    <col min="2555" max="2555" width="2.125" style="1" customWidth="1"/>
    <col min="2556" max="2556" width="2.625" style="1" customWidth="1"/>
    <col min="2557" max="2557" width="28" style="1" customWidth="1"/>
    <col min="2558" max="2570" width="12.625" style="1" customWidth="1"/>
    <col min="2571" max="2572" width="10.625" style="1" customWidth="1"/>
    <col min="2573" max="2810" width="9" style="1"/>
    <col min="2811" max="2811" width="2.125" style="1" customWidth="1"/>
    <col min="2812" max="2812" width="2.625" style="1" customWidth="1"/>
    <col min="2813" max="2813" width="28" style="1" customWidth="1"/>
    <col min="2814" max="2826" width="12.625" style="1" customWidth="1"/>
    <col min="2827" max="2828" width="10.625" style="1" customWidth="1"/>
    <col min="2829" max="3066" width="9" style="1"/>
    <col min="3067" max="3067" width="2.125" style="1" customWidth="1"/>
    <col min="3068" max="3068" width="2.625" style="1" customWidth="1"/>
    <col min="3069" max="3069" width="28" style="1" customWidth="1"/>
    <col min="3070" max="3082" width="12.625" style="1" customWidth="1"/>
    <col min="3083" max="3084" width="10.625" style="1" customWidth="1"/>
    <col min="3085" max="3322" width="9" style="1"/>
    <col min="3323" max="3323" width="2.125" style="1" customWidth="1"/>
    <col min="3324" max="3324" width="2.625" style="1" customWidth="1"/>
    <col min="3325" max="3325" width="28" style="1" customWidth="1"/>
    <col min="3326" max="3338" width="12.625" style="1" customWidth="1"/>
    <col min="3339" max="3340" width="10.625" style="1" customWidth="1"/>
    <col min="3341" max="3578" width="9" style="1"/>
    <col min="3579" max="3579" width="2.125" style="1" customWidth="1"/>
    <col min="3580" max="3580" width="2.625" style="1" customWidth="1"/>
    <col min="3581" max="3581" width="28" style="1" customWidth="1"/>
    <col min="3582" max="3594" width="12.625" style="1" customWidth="1"/>
    <col min="3595" max="3596" width="10.625" style="1" customWidth="1"/>
    <col min="3597" max="3834" width="9" style="1"/>
    <col min="3835" max="3835" width="2.125" style="1" customWidth="1"/>
    <col min="3836" max="3836" width="2.625" style="1" customWidth="1"/>
    <col min="3837" max="3837" width="28" style="1" customWidth="1"/>
    <col min="3838" max="3850" width="12.625" style="1" customWidth="1"/>
    <col min="3851" max="3852" width="10.625" style="1" customWidth="1"/>
    <col min="3853" max="4090" width="9" style="1"/>
    <col min="4091" max="4091" width="2.125" style="1" customWidth="1"/>
    <col min="4092" max="4092" width="2.625" style="1" customWidth="1"/>
    <col min="4093" max="4093" width="28" style="1" customWidth="1"/>
    <col min="4094" max="4106" width="12.625" style="1" customWidth="1"/>
    <col min="4107" max="4108" width="10.625" style="1" customWidth="1"/>
    <col min="4109" max="4346" width="9" style="1"/>
    <col min="4347" max="4347" width="2.125" style="1" customWidth="1"/>
    <col min="4348" max="4348" width="2.625" style="1" customWidth="1"/>
    <col min="4349" max="4349" width="28" style="1" customWidth="1"/>
    <col min="4350" max="4362" width="12.625" style="1" customWidth="1"/>
    <col min="4363" max="4364" width="10.625" style="1" customWidth="1"/>
    <col min="4365" max="4602" width="9" style="1"/>
    <col min="4603" max="4603" width="2.125" style="1" customWidth="1"/>
    <col min="4604" max="4604" width="2.625" style="1" customWidth="1"/>
    <col min="4605" max="4605" width="28" style="1" customWidth="1"/>
    <col min="4606" max="4618" width="12.625" style="1" customWidth="1"/>
    <col min="4619" max="4620" width="10.625" style="1" customWidth="1"/>
    <col min="4621" max="4858" width="9" style="1"/>
    <col min="4859" max="4859" width="2.125" style="1" customWidth="1"/>
    <col min="4860" max="4860" width="2.625" style="1" customWidth="1"/>
    <col min="4861" max="4861" width="28" style="1" customWidth="1"/>
    <col min="4862" max="4874" width="12.625" style="1" customWidth="1"/>
    <col min="4875" max="4876" width="10.625" style="1" customWidth="1"/>
    <col min="4877" max="5114" width="9" style="1"/>
    <col min="5115" max="5115" width="2.125" style="1" customWidth="1"/>
    <col min="5116" max="5116" width="2.625" style="1" customWidth="1"/>
    <col min="5117" max="5117" width="28" style="1" customWidth="1"/>
    <col min="5118" max="5130" width="12.625" style="1" customWidth="1"/>
    <col min="5131" max="5132" width="10.625" style="1" customWidth="1"/>
    <col min="5133" max="5370" width="9" style="1"/>
    <col min="5371" max="5371" width="2.125" style="1" customWidth="1"/>
    <col min="5372" max="5372" width="2.625" style="1" customWidth="1"/>
    <col min="5373" max="5373" width="28" style="1" customWidth="1"/>
    <col min="5374" max="5386" width="12.625" style="1" customWidth="1"/>
    <col min="5387" max="5388" width="10.625" style="1" customWidth="1"/>
    <col min="5389" max="5626" width="9" style="1"/>
    <col min="5627" max="5627" width="2.125" style="1" customWidth="1"/>
    <col min="5628" max="5628" width="2.625" style="1" customWidth="1"/>
    <col min="5629" max="5629" width="28" style="1" customWidth="1"/>
    <col min="5630" max="5642" width="12.625" style="1" customWidth="1"/>
    <col min="5643" max="5644" width="10.625" style="1" customWidth="1"/>
    <col min="5645" max="5882" width="9" style="1"/>
    <col min="5883" max="5883" width="2.125" style="1" customWidth="1"/>
    <col min="5884" max="5884" width="2.625" style="1" customWidth="1"/>
    <col min="5885" max="5885" width="28" style="1" customWidth="1"/>
    <col min="5886" max="5898" width="12.625" style="1" customWidth="1"/>
    <col min="5899" max="5900" width="10.625" style="1" customWidth="1"/>
    <col min="5901" max="6138" width="9" style="1"/>
    <col min="6139" max="6139" width="2.125" style="1" customWidth="1"/>
    <col min="6140" max="6140" width="2.625" style="1" customWidth="1"/>
    <col min="6141" max="6141" width="28" style="1" customWidth="1"/>
    <col min="6142" max="6154" width="12.625" style="1" customWidth="1"/>
    <col min="6155" max="6156" width="10.625" style="1" customWidth="1"/>
    <col min="6157" max="6394" width="9" style="1"/>
    <col min="6395" max="6395" width="2.125" style="1" customWidth="1"/>
    <col min="6396" max="6396" width="2.625" style="1" customWidth="1"/>
    <col min="6397" max="6397" width="28" style="1" customWidth="1"/>
    <col min="6398" max="6410" width="12.625" style="1" customWidth="1"/>
    <col min="6411" max="6412" width="10.625" style="1" customWidth="1"/>
    <col min="6413" max="6650" width="9" style="1"/>
    <col min="6651" max="6651" width="2.125" style="1" customWidth="1"/>
    <col min="6652" max="6652" width="2.625" style="1" customWidth="1"/>
    <col min="6653" max="6653" width="28" style="1" customWidth="1"/>
    <col min="6654" max="6666" width="12.625" style="1" customWidth="1"/>
    <col min="6667" max="6668" width="10.625" style="1" customWidth="1"/>
    <col min="6669" max="6906" width="9" style="1"/>
    <col min="6907" max="6907" width="2.125" style="1" customWidth="1"/>
    <col min="6908" max="6908" width="2.625" style="1" customWidth="1"/>
    <col min="6909" max="6909" width="28" style="1" customWidth="1"/>
    <col min="6910" max="6922" width="12.625" style="1" customWidth="1"/>
    <col min="6923" max="6924" width="10.625" style="1" customWidth="1"/>
    <col min="6925" max="7162" width="9" style="1"/>
    <col min="7163" max="7163" width="2.125" style="1" customWidth="1"/>
    <col min="7164" max="7164" width="2.625" style="1" customWidth="1"/>
    <col min="7165" max="7165" width="28" style="1" customWidth="1"/>
    <col min="7166" max="7178" width="12.625" style="1" customWidth="1"/>
    <col min="7179" max="7180" width="10.625" style="1" customWidth="1"/>
    <col min="7181" max="7418" width="9" style="1"/>
    <col min="7419" max="7419" width="2.125" style="1" customWidth="1"/>
    <col min="7420" max="7420" width="2.625" style="1" customWidth="1"/>
    <col min="7421" max="7421" width="28" style="1" customWidth="1"/>
    <col min="7422" max="7434" width="12.625" style="1" customWidth="1"/>
    <col min="7435" max="7436" width="10.625" style="1" customWidth="1"/>
    <col min="7437" max="7674" width="9" style="1"/>
    <col min="7675" max="7675" width="2.125" style="1" customWidth="1"/>
    <col min="7676" max="7676" width="2.625" style="1" customWidth="1"/>
    <col min="7677" max="7677" width="28" style="1" customWidth="1"/>
    <col min="7678" max="7690" width="12.625" style="1" customWidth="1"/>
    <col min="7691" max="7692" width="10.625" style="1" customWidth="1"/>
    <col min="7693" max="7930" width="9" style="1"/>
    <col min="7931" max="7931" width="2.125" style="1" customWidth="1"/>
    <col min="7932" max="7932" width="2.625" style="1" customWidth="1"/>
    <col min="7933" max="7933" width="28" style="1" customWidth="1"/>
    <col min="7934" max="7946" width="12.625" style="1" customWidth="1"/>
    <col min="7947" max="7948" width="10.625" style="1" customWidth="1"/>
    <col min="7949" max="8186" width="9" style="1"/>
    <col min="8187" max="8187" width="2.125" style="1" customWidth="1"/>
    <col min="8188" max="8188" width="2.625" style="1" customWidth="1"/>
    <col min="8189" max="8189" width="28" style="1" customWidth="1"/>
    <col min="8190" max="8202" width="12.625" style="1" customWidth="1"/>
    <col min="8203" max="8204" width="10.625" style="1" customWidth="1"/>
    <col min="8205" max="8442" width="9" style="1"/>
    <col min="8443" max="8443" width="2.125" style="1" customWidth="1"/>
    <col min="8444" max="8444" width="2.625" style="1" customWidth="1"/>
    <col min="8445" max="8445" width="28" style="1" customWidth="1"/>
    <col min="8446" max="8458" width="12.625" style="1" customWidth="1"/>
    <col min="8459" max="8460" width="10.625" style="1" customWidth="1"/>
    <col min="8461" max="8698" width="9" style="1"/>
    <col min="8699" max="8699" width="2.125" style="1" customWidth="1"/>
    <col min="8700" max="8700" width="2.625" style="1" customWidth="1"/>
    <col min="8701" max="8701" width="28" style="1" customWidth="1"/>
    <col min="8702" max="8714" width="12.625" style="1" customWidth="1"/>
    <col min="8715" max="8716" width="10.625" style="1" customWidth="1"/>
    <col min="8717" max="8954" width="9" style="1"/>
    <col min="8955" max="8955" width="2.125" style="1" customWidth="1"/>
    <col min="8956" max="8956" width="2.625" style="1" customWidth="1"/>
    <col min="8957" max="8957" width="28" style="1" customWidth="1"/>
    <col min="8958" max="8970" width="12.625" style="1" customWidth="1"/>
    <col min="8971" max="8972" width="10.625" style="1" customWidth="1"/>
    <col min="8973" max="9210" width="9" style="1"/>
    <col min="9211" max="9211" width="2.125" style="1" customWidth="1"/>
    <col min="9212" max="9212" width="2.625" style="1" customWidth="1"/>
    <col min="9213" max="9213" width="28" style="1" customWidth="1"/>
    <col min="9214" max="9226" width="12.625" style="1" customWidth="1"/>
    <col min="9227" max="9228" width="10.625" style="1" customWidth="1"/>
    <col min="9229" max="9466" width="9" style="1"/>
    <col min="9467" max="9467" width="2.125" style="1" customWidth="1"/>
    <col min="9468" max="9468" width="2.625" style="1" customWidth="1"/>
    <col min="9469" max="9469" width="28" style="1" customWidth="1"/>
    <col min="9470" max="9482" width="12.625" style="1" customWidth="1"/>
    <col min="9483" max="9484" width="10.625" style="1" customWidth="1"/>
    <col min="9485" max="9722" width="9" style="1"/>
    <col min="9723" max="9723" width="2.125" style="1" customWidth="1"/>
    <col min="9724" max="9724" width="2.625" style="1" customWidth="1"/>
    <col min="9725" max="9725" width="28" style="1" customWidth="1"/>
    <col min="9726" max="9738" width="12.625" style="1" customWidth="1"/>
    <col min="9739" max="9740" width="10.625" style="1" customWidth="1"/>
    <col min="9741" max="9978" width="9" style="1"/>
    <col min="9979" max="9979" width="2.125" style="1" customWidth="1"/>
    <col min="9980" max="9980" width="2.625" style="1" customWidth="1"/>
    <col min="9981" max="9981" width="28" style="1" customWidth="1"/>
    <col min="9982" max="9994" width="12.625" style="1" customWidth="1"/>
    <col min="9995" max="9996" width="10.625" style="1" customWidth="1"/>
    <col min="9997" max="10234" width="9" style="1"/>
    <col min="10235" max="10235" width="2.125" style="1" customWidth="1"/>
    <col min="10236" max="10236" width="2.625" style="1" customWidth="1"/>
    <col min="10237" max="10237" width="28" style="1" customWidth="1"/>
    <col min="10238" max="10250" width="12.625" style="1" customWidth="1"/>
    <col min="10251" max="10252" width="10.625" style="1" customWidth="1"/>
    <col min="10253" max="10490" width="9" style="1"/>
    <col min="10491" max="10491" width="2.125" style="1" customWidth="1"/>
    <col min="10492" max="10492" width="2.625" style="1" customWidth="1"/>
    <col min="10493" max="10493" width="28" style="1" customWidth="1"/>
    <col min="10494" max="10506" width="12.625" style="1" customWidth="1"/>
    <col min="10507" max="10508" width="10.625" style="1" customWidth="1"/>
    <col min="10509" max="10746" width="9" style="1"/>
    <col min="10747" max="10747" width="2.125" style="1" customWidth="1"/>
    <col min="10748" max="10748" width="2.625" style="1" customWidth="1"/>
    <col min="10749" max="10749" width="28" style="1" customWidth="1"/>
    <col min="10750" max="10762" width="12.625" style="1" customWidth="1"/>
    <col min="10763" max="10764" width="10.625" style="1" customWidth="1"/>
    <col min="10765" max="11002" width="9" style="1"/>
    <col min="11003" max="11003" width="2.125" style="1" customWidth="1"/>
    <col min="11004" max="11004" width="2.625" style="1" customWidth="1"/>
    <col min="11005" max="11005" width="28" style="1" customWidth="1"/>
    <col min="11006" max="11018" width="12.625" style="1" customWidth="1"/>
    <col min="11019" max="11020" width="10.625" style="1" customWidth="1"/>
    <col min="11021" max="11258" width="9" style="1"/>
    <col min="11259" max="11259" width="2.125" style="1" customWidth="1"/>
    <col min="11260" max="11260" width="2.625" style="1" customWidth="1"/>
    <col min="11261" max="11261" width="28" style="1" customWidth="1"/>
    <col min="11262" max="11274" width="12.625" style="1" customWidth="1"/>
    <col min="11275" max="11276" width="10.625" style="1" customWidth="1"/>
    <col min="11277" max="11514" width="9" style="1"/>
    <col min="11515" max="11515" width="2.125" style="1" customWidth="1"/>
    <col min="11516" max="11516" width="2.625" style="1" customWidth="1"/>
    <col min="11517" max="11517" width="28" style="1" customWidth="1"/>
    <col min="11518" max="11530" width="12.625" style="1" customWidth="1"/>
    <col min="11531" max="11532" width="10.625" style="1" customWidth="1"/>
    <col min="11533" max="11770" width="9" style="1"/>
    <col min="11771" max="11771" width="2.125" style="1" customWidth="1"/>
    <col min="11772" max="11772" width="2.625" style="1" customWidth="1"/>
    <col min="11773" max="11773" width="28" style="1" customWidth="1"/>
    <col min="11774" max="11786" width="12.625" style="1" customWidth="1"/>
    <col min="11787" max="11788" width="10.625" style="1" customWidth="1"/>
    <col min="11789" max="12026" width="9" style="1"/>
    <col min="12027" max="12027" width="2.125" style="1" customWidth="1"/>
    <col min="12028" max="12028" width="2.625" style="1" customWidth="1"/>
    <col min="12029" max="12029" width="28" style="1" customWidth="1"/>
    <col min="12030" max="12042" width="12.625" style="1" customWidth="1"/>
    <col min="12043" max="12044" width="10.625" style="1" customWidth="1"/>
    <col min="12045" max="12282" width="9" style="1"/>
    <col min="12283" max="12283" width="2.125" style="1" customWidth="1"/>
    <col min="12284" max="12284" width="2.625" style="1" customWidth="1"/>
    <col min="12285" max="12285" width="28" style="1" customWidth="1"/>
    <col min="12286" max="12298" width="12.625" style="1" customWidth="1"/>
    <col min="12299" max="12300" width="10.625" style="1" customWidth="1"/>
    <col min="12301" max="12538" width="9" style="1"/>
    <col min="12539" max="12539" width="2.125" style="1" customWidth="1"/>
    <col min="12540" max="12540" width="2.625" style="1" customWidth="1"/>
    <col min="12541" max="12541" width="28" style="1" customWidth="1"/>
    <col min="12542" max="12554" width="12.625" style="1" customWidth="1"/>
    <col min="12555" max="12556" width="10.625" style="1" customWidth="1"/>
    <col min="12557" max="12794" width="9" style="1"/>
    <col min="12795" max="12795" width="2.125" style="1" customWidth="1"/>
    <col min="12796" max="12796" width="2.625" style="1" customWidth="1"/>
    <col min="12797" max="12797" width="28" style="1" customWidth="1"/>
    <col min="12798" max="12810" width="12.625" style="1" customWidth="1"/>
    <col min="12811" max="12812" width="10.625" style="1" customWidth="1"/>
    <col min="12813" max="13050" width="9" style="1"/>
    <col min="13051" max="13051" width="2.125" style="1" customWidth="1"/>
    <col min="13052" max="13052" width="2.625" style="1" customWidth="1"/>
    <col min="13053" max="13053" width="28" style="1" customWidth="1"/>
    <col min="13054" max="13066" width="12.625" style="1" customWidth="1"/>
    <col min="13067" max="13068" width="10.625" style="1" customWidth="1"/>
    <col min="13069" max="13306" width="9" style="1"/>
    <col min="13307" max="13307" width="2.125" style="1" customWidth="1"/>
    <col min="13308" max="13308" width="2.625" style="1" customWidth="1"/>
    <col min="13309" max="13309" width="28" style="1" customWidth="1"/>
    <col min="13310" max="13322" width="12.625" style="1" customWidth="1"/>
    <col min="13323" max="13324" width="10.625" style="1" customWidth="1"/>
    <col min="13325" max="13562" width="9" style="1"/>
    <col min="13563" max="13563" width="2.125" style="1" customWidth="1"/>
    <col min="13564" max="13564" width="2.625" style="1" customWidth="1"/>
    <col min="13565" max="13565" width="28" style="1" customWidth="1"/>
    <col min="13566" max="13578" width="12.625" style="1" customWidth="1"/>
    <col min="13579" max="13580" width="10.625" style="1" customWidth="1"/>
    <col min="13581" max="13818" width="9" style="1"/>
    <col min="13819" max="13819" width="2.125" style="1" customWidth="1"/>
    <col min="13820" max="13820" width="2.625" style="1" customWidth="1"/>
    <col min="13821" max="13821" width="28" style="1" customWidth="1"/>
    <col min="13822" max="13834" width="12.625" style="1" customWidth="1"/>
    <col min="13835" max="13836" width="10.625" style="1" customWidth="1"/>
    <col min="13837" max="14074" width="9" style="1"/>
    <col min="14075" max="14075" width="2.125" style="1" customWidth="1"/>
    <col min="14076" max="14076" width="2.625" style="1" customWidth="1"/>
    <col min="14077" max="14077" width="28" style="1" customWidth="1"/>
    <col min="14078" max="14090" width="12.625" style="1" customWidth="1"/>
    <col min="14091" max="14092" width="10.625" style="1" customWidth="1"/>
    <col min="14093" max="14330" width="9" style="1"/>
    <col min="14331" max="14331" width="2.125" style="1" customWidth="1"/>
    <col min="14332" max="14332" width="2.625" style="1" customWidth="1"/>
    <col min="14333" max="14333" width="28" style="1" customWidth="1"/>
    <col min="14334" max="14346" width="12.625" style="1" customWidth="1"/>
    <col min="14347" max="14348" width="10.625" style="1" customWidth="1"/>
    <col min="14349" max="14586" width="9" style="1"/>
    <col min="14587" max="14587" width="2.125" style="1" customWidth="1"/>
    <col min="14588" max="14588" width="2.625" style="1" customWidth="1"/>
    <col min="14589" max="14589" width="28" style="1" customWidth="1"/>
    <col min="14590" max="14602" width="12.625" style="1" customWidth="1"/>
    <col min="14603" max="14604" width="10.625" style="1" customWidth="1"/>
    <col min="14605" max="14842" width="9" style="1"/>
    <col min="14843" max="14843" width="2.125" style="1" customWidth="1"/>
    <col min="14844" max="14844" width="2.625" style="1" customWidth="1"/>
    <col min="14845" max="14845" width="28" style="1" customWidth="1"/>
    <col min="14846" max="14858" width="12.625" style="1" customWidth="1"/>
    <col min="14859" max="14860" width="10.625" style="1" customWidth="1"/>
    <col min="14861" max="15098" width="9" style="1"/>
    <col min="15099" max="15099" width="2.125" style="1" customWidth="1"/>
    <col min="15100" max="15100" width="2.625" style="1" customWidth="1"/>
    <col min="15101" max="15101" width="28" style="1" customWidth="1"/>
    <col min="15102" max="15114" width="12.625" style="1" customWidth="1"/>
    <col min="15115" max="15116" width="10.625" style="1" customWidth="1"/>
    <col min="15117" max="15354" width="9" style="1"/>
    <col min="15355" max="15355" width="2.125" style="1" customWidth="1"/>
    <col min="15356" max="15356" width="2.625" style="1" customWidth="1"/>
    <col min="15357" max="15357" width="28" style="1" customWidth="1"/>
    <col min="15358" max="15370" width="12.625" style="1" customWidth="1"/>
    <col min="15371" max="15372" width="10.625" style="1" customWidth="1"/>
    <col min="15373" max="15610" width="9" style="1"/>
    <col min="15611" max="15611" width="2.125" style="1" customWidth="1"/>
    <col min="15612" max="15612" width="2.625" style="1" customWidth="1"/>
    <col min="15613" max="15613" width="28" style="1" customWidth="1"/>
    <col min="15614" max="15626" width="12.625" style="1" customWidth="1"/>
    <col min="15627" max="15628" width="10.625" style="1" customWidth="1"/>
    <col min="15629" max="15866" width="9" style="1"/>
    <col min="15867" max="15867" width="2.125" style="1" customWidth="1"/>
    <col min="15868" max="15868" width="2.625" style="1" customWidth="1"/>
    <col min="15869" max="15869" width="28" style="1" customWidth="1"/>
    <col min="15870" max="15882" width="12.625" style="1" customWidth="1"/>
    <col min="15883" max="15884" width="10.625" style="1" customWidth="1"/>
    <col min="15885" max="16122" width="9" style="1"/>
    <col min="16123" max="16123" width="2.125" style="1" customWidth="1"/>
    <col min="16124" max="16124" width="2.625" style="1" customWidth="1"/>
    <col min="16125" max="16125" width="28" style="1" customWidth="1"/>
    <col min="16126" max="16138" width="12.625" style="1" customWidth="1"/>
    <col min="16139" max="16140" width="10.625" style="1" customWidth="1"/>
    <col min="16141" max="16383" width="9" style="1"/>
    <col min="16384" max="16384" width="9" style="1" customWidth="1"/>
  </cols>
  <sheetData>
    <row r="1" spans="2:26" s="2" customFormat="1" ht="17.25" customHeight="1">
      <c r="B1" s="16" t="s">
        <v>269</v>
      </c>
      <c r="S1" s="3"/>
      <c r="T1" s="3"/>
      <c r="U1" s="3"/>
      <c r="V1" s="3"/>
      <c r="W1" s="3"/>
      <c r="X1" s="3"/>
    </row>
    <row r="2" spans="2:26" s="4" customFormat="1" ht="21.75" customHeight="1">
      <c r="B2" s="949" t="s">
        <v>488</v>
      </c>
    </row>
    <row r="3" spans="2:26" s="2" customFormat="1" ht="15" customHeight="1" thickBot="1">
      <c r="Y3" s="5" t="s">
        <v>0</v>
      </c>
    </row>
    <row r="4" spans="2:26" s="2" customFormat="1" ht="15" customHeight="1">
      <c r="B4" s="784"/>
      <c r="C4" s="811" t="s">
        <v>4</v>
      </c>
      <c r="D4" s="1126" t="s">
        <v>270</v>
      </c>
      <c r="E4" s="1126" t="s">
        <v>271</v>
      </c>
      <c r="F4" s="1126" t="s">
        <v>245</v>
      </c>
      <c r="G4" s="1126" t="s">
        <v>247</v>
      </c>
      <c r="H4" s="1126" t="s">
        <v>249</v>
      </c>
      <c r="I4" s="1126" t="s">
        <v>250</v>
      </c>
      <c r="J4" s="1126" t="s">
        <v>251</v>
      </c>
      <c r="K4" s="1126" t="s">
        <v>252</v>
      </c>
      <c r="L4" s="1126" t="s">
        <v>253</v>
      </c>
      <c r="M4" s="1126" t="s">
        <v>254</v>
      </c>
      <c r="N4" s="1126" t="s">
        <v>255</v>
      </c>
      <c r="O4" s="1126" t="s">
        <v>256</v>
      </c>
      <c r="P4" s="1126" t="s">
        <v>257</v>
      </c>
      <c r="Q4" s="1126" t="s">
        <v>258</v>
      </c>
      <c r="R4" s="1126" t="s">
        <v>259</v>
      </c>
      <c r="S4" s="1126" t="s">
        <v>260</v>
      </c>
      <c r="T4" s="1126" t="s">
        <v>261</v>
      </c>
      <c r="U4" s="1126" t="s">
        <v>262</v>
      </c>
      <c r="V4" s="1126" t="s">
        <v>263</v>
      </c>
      <c r="W4" s="1126" t="s">
        <v>264</v>
      </c>
      <c r="X4" s="1126" t="s">
        <v>265</v>
      </c>
      <c r="Y4" s="1136" t="s">
        <v>267</v>
      </c>
      <c r="Z4" s="785"/>
    </row>
    <row r="5" spans="2:26" s="2" customFormat="1" ht="15" customHeight="1">
      <c r="B5" s="786"/>
      <c r="C5" s="812"/>
      <c r="D5" s="1127"/>
      <c r="E5" s="1127"/>
      <c r="F5" s="1127"/>
      <c r="G5" s="1127"/>
      <c r="H5" s="1127"/>
      <c r="I5" s="1127"/>
      <c r="J5" s="1127"/>
      <c r="K5" s="1127"/>
      <c r="L5" s="1127"/>
      <c r="M5" s="1127"/>
      <c r="N5" s="1127"/>
      <c r="O5" s="1127"/>
      <c r="P5" s="1127"/>
      <c r="Q5" s="1127"/>
      <c r="R5" s="1127"/>
      <c r="S5" s="1127"/>
      <c r="T5" s="1127"/>
      <c r="U5" s="1127"/>
      <c r="V5" s="1127"/>
      <c r="W5" s="1127"/>
      <c r="X5" s="1127"/>
      <c r="Y5" s="1137"/>
      <c r="Z5" s="763" t="s">
        <v>1</v>
      </c>
    </row>
    <row r="6" spans="2:26" s="2" customFormat="1" ht="15" customHeight="1" thickBot="1">
      <c r="B6" s="786"/>
      <c r="C6" s="812"/>
      <c r="D6" s="1128"/>
      <c r="E6" s="1128"/>
      <c r="F6" s="1128"/>
      <c r="G6" s="1128"/>
      <c r="H6" s="1128"/>
      <c r="I6" s="1128"/>
      <c r="J6" s="1128"/>
      <c r="K6" s="1128"/>
      <c r="L6" s="1128"/>
      <c r="M6" s="1128"/>
      <c r="N6" s="1128"/>
      <c r="O6" s="1128"/>
      <c r="P6" s="1128"/>
      <c r="Q6" s="1128"/>
      <c r="R6" s="1128"/>
      <c r="S6" s="1128"/>
      <c r="T6" s="1128"/>
      <c r="U6" s="1128"/>
      <c r="V6" s="1128"/>
      <c r="W6" s="1128"/>
      <c r="X6" s="1128"/>
      <c r="Y6" s="1138"/>
      <c r="Z6" s="787"/>
    </row>
    <row r="7" spans="2:26" s="2" customFormat="1" ht="35.25" customHeight="1" thickTop="1">
      <c r="B7" s="788" t="s">
        <v>9</v>
      </c>
      <c r="C7" s="813"/>
      <c r="D7" s="612"/>
      <c r="E7" s="612"/>
      <c r="F7" s="309"/>
      <c r="G7" s="309"/>
      <c r="H7" s="309"/>
      <c r="I7" s="310"/>
      <c r="J7" s="309"/>
      <c r="K7" s="309"/>
      <c r="L7" s="309"/>
      <c r="M7" s="309"/>
      <c r="N7" s="309"/>
      <c r="O7" s="309"/>
      <c r="P7" s="309"/>
      <c r="Q7" s="309"/>
      <c r="R7" s="309"/>
      <c r="S7" s="309"/>
      <c r="T7" s="309"/>
      <c r="U7" s="610"/>
      <c r="V7" s="610"/>
      <c r="W7" s="610"/>
      <c r="X7" s="610"/>
      <c r="Y7" s="378"/>
      <c r="Z7" s="365"/>
    </row>
    <row r="8" spans="2:26" s="2" customFormat="1" ht="35.25" customHeight="1">
      <c r="B8" s="789"/>
      <c r="C8" s="814" t="s">
        <v>401</v>
      </c>
      <c r="D8" s="326"/>
      <c r="E8" s="326"/>
      <c r="F8" s="325"/>
      <c r="G8" s="777"/>
      <c r="H8" s="777"/>
      <c r="I8" s="777"/>
      <c r="J8" s="778"/>
      <c r="K8" s="778"/>
      <c r="L8" s="777"/>
      <c r="M8" s="777"/>
      <c r="N8" s="777"/>
      <c r="O8" s="777"/>
      <c r="P8" s="777"/>
      <c r="Q8" s="777"/>
      <c r="R8" s="777"/>
      <c r="S8" s="777"/>
      <c r="T8" s="777"/>
      <c r="U8" s="779"/>
      <c r="V8" s="779"/>
      <c r="W8" s="779"/>
      <c r="X8" s="779"/>
      <c r="Y8" s="780"/>
      <c r="Z8" s="366"/>
    </row>
    <row r="9" spans="2:26" s="2" customFormat="1" ht="35.25" customHeight="1">
      <c r="B9" s="789"/>
      <c r="C9" s="815" t="s">
        <v>402</v>
      </c>
      <c r="D9" s="771"/>
      <c r="E9" s="771"/>
      <c r="F9" s="338"/>
      <c r="G9" s="338"/>
      <c r="H9" s="338"/>
      <c r="I9" s="338"/>
      <c r="J9" s="339"/>
      <c r="K9" s="339"/>
      <c r="L9" s="338"/>
      <c r="M9" s="338"/>
      <c r="N9" s="338"/>
      <c r="O9" s="338"/>
      <c r="P9" s="338"/>
      <c r="Q9" s="338"/>
      <c r="R9" s="338"/>
      <c r="S9" s="338"/>
      <c r="T9" s="338"/>
      <c r="U9" s="372"/>
      <c r="V9" s="372"/>
      <c r="W9" s="372"/>
      <c r="X9" s="372"/>
      <c r="Y9" s="361"/>
      <c r="Z9" s="373"/>
    </row>
    <row r="10" spans="2:26" s="2" customFormat="1" ht="35.25" customHeight="1">
      <c r="B10" s="790"/>
      <c r="C10" s="816" t="s">
        <v>403</v>
      </c>
      <c r="D10" s="772"/>
      <c r="E10" s="772"/>
      <c r="F10" s="319"/>
      <c r="G10" s="319"/>
      <c r="H10" s="319"/>
      <c r="I10" s="319"/>
      <c r="J10" s="320"/>
      <c r="K10" s="320"/>
      <c r="L10" s="319"/>
      <c r="M10" s="319"/>
      <c r="N10" s="319"/>
      <c r="O10" s="319"/>
      <c r="P10" s="319"/>
      <c r="Q10" s="319"/>
      <c r="R10" s="319"/>
      <c r="S10" s="319"/>
      <c r="T10" s="319"/>
      <c r="U10" s="611"/>
      <c r="V10" s="611"/>
      <c r="W10" s="611"/>
      <c r="X10" s="611"/>
      <c r="Y10" s="358"/>
      <c r="Z10" s="367"/>
    </row>
    <row r="11" spans="2:26" s="2" customFormat="1" ht="35.25" customHeight="1">
      <c r="B11" s="1129" t="s">
        <v>404</v>
      </c>
      <c r="C11" s="1130"/>
      <c r="D11" s="772"/>
      <c r="E11" s="772"/>
      <c r="F11" s="326"/>
      <c r="G11" s="781"/>
      <c r="H11" s="781"/>
      <c r="I11" s="781"/>
      <c r="J11" s="774"/>
      <c r="K11" s="774"/>
      <c r="L11" s="781"/>
      <c r="M11" s="781"/>
      <c r="N11" s="781"/>
      <c r="O11" s="781"/>
      <c r="P11" s="781"/>
      <c r="Q11" s="781"/>
      <c r="R11" s="781"/>
      <c r="S11" s="781"/>
      <c r="T11" s="781"/>
      <c r="U11" s="782"/>
      <c r="V11" s="782"/>
      <c r="W11" s="782"/>
      <c r="X11" s="782"/>
      <c r="Y11" s="783"/>
      <c r="Z11" s="368"/>
    </row>
    <row r="12" spans="2:26" s="2" customFormat="1" ht="35.25" customHeight="1">
      <c r="B12" s="1129" t="s">
        <v>405</v>
      </c>
      <c r="C12" s="1131"/>
      <c r="D12" s="774"/>
      <c r="E12" s="774"/>
      <c r="F12" s="795" t="s">
        <v>386</v>
      </c>
      <c r="G12" s="325"/>
      <c r="H12" s="325"/>
      <c r="I12" s="325"/>
      <c r="J12" s="326"/>
      <c r="K12" s="326"/>
      <c r="L12" s="325"/>
      <c r="M12" s="325"/>
      <c r="N12" s="325"/>
      <c r="O12" s="325"/>
      <c r="P12" s="325"/>
      <c r="Q12" s="325"/>
      <c r="R12" s="325"/>
      <c r="S12" s="325"/>
      <c r="T12" s="325"/>
      <c r="U12" s="369"/>
      <c r="V12" s="369"/>
      <c r="W12" s="369"/>
      <c r="X12" s="369"/>
      <c r="Y12" s="360"/>
      <c r="Z12" s="368"/>
    </row>
    <row r="13" spans="2:26" s="2" customFormat="1" ht="35.25" customHeight="1" thickBot="1">
      <c r="B13" s="1132" t="s">
        <v>406</v>
      </c>
      <c r="C13" s="1133"/>
      <c r="D13" s="776"/>
      <c r="E13" s="776"/>
      <c r="F13" s="796" t="s">
        <v>386</v>
      </c>
      <c r="G13" s="330"/>
      <c r="H13" s="330"/>
      <c r="I13" s="330"/>
      <c r="J13" s="331"/>
      <c r="K13" s="331"/>
      <c r="L13" s="330"/>
      <c r="M13" s="330"/>
      <c r="N13" s="330"/>
      <c r="O13" s="330"/>
      <c r="P13" s="330"/>
      <c r="Q13" s="330"/>
      <c r="R13" s="330"/>
      <c r="S13" s="330"/>
      <c r="T13" s="330"/>
      <c r="U13" s="370"/>
      <c r="V13" s="370"/>
      <c r="W13" s="370"/>
      <c r="X13" s="370"/>
      <c r="Y13" s="344"/>
      <c r="Z13" s="371"/>
    </row>
    <row r="14" spans="2:26" s="2" customFormat="1" ht="28.5" customHeight="1" thickTop="1" thickBot="1">
      <c r="B14" s="939" t="s">
        <v>12</v>
      </c>
      <c r="C14" s="817"/>
      <c r="D14" s="940"/>
      <c r="E14" s="941"/>
      <c r="F14" s="941"/>
      <c r="G14" s="913"/>
      <c r="H14" s="913"/>
      <c r="I14" s="913"/>
      <c r="J14" s="941"/>
      <c r="K14" s="941"/>
      <c r="L14" s="913"/>
      <c r="M14" s="913"/>
      <c r="N14" s="913"/>
      <c r="O14" s="913"/>
      <c r="P14" s="913"/>
      <c r="Q14" s="913"/>
      <c r="R14" s="913"/>
      <c r="S14" s="913"/>
      <c r="T14" s="913"/>
      <c r="U14" s="915"/>
      <c r="V14" s="915"/>
      <c r="W14" s="915"/>
      <c r="X14" s="915"/>
      <c r="Y14" s="942"/>
      <c r="Z14" s="917"/>
    </row>
    <row r="15" spans="2:26" s="2" customFormat="1" ht="28.5" customHeight="1" thickBot="1">
      <c r="B15" s="932" t="s">
        <v>13</v>
      </c>
      <c r="C15" s="933"/>
      <c r="D15" s="934"/>
      <c r="E15" s="935"/>
      <c r="F15" s="935"/>
      <c r="G15" s="935"/>
      <c r="H15" s="935"/>
      <c r="I15" s="935"/>
      <c r="J15" s="935"/>
      <c r="K15" s="935"/>
      <c r="L15" s="935"/>
      <c r="M15" s="935"/>
      <c r="N15" s="935"/>
      <c r="O15" s="935"/>
      <c r="P15" s="935"/>
      <c r="Q15" s="935"/>
      <c r="R15" s="935"/>
      <c r="S15" s="935"/>
      <c r="T15" s="935"/>
      <c r="U15" s="936"/>
      <c r="V15" s="936"/>
      <c r="W15" s="936"/>
      <c r="X15" s="936"/>
      <c r="Y15" s="937"/>
      <c r="Z15" s="938"/>
    </row>
    <row r="16" spans="2:26" s="2" customFormat="1" ht="28.5" customHeight="1" thickTop="1" thickBot="1">
      <c r="B16" s="794" t="s">
        <v>14</v>
      </c>
      <c r="C16" s="817"/>
      <c r="D16" s="772"/>
      <c r="E16" s="349"/>
      <c r="F16" s="349"/>
      <c r="G16" s="349"/>
      <c r="H16" s="349"/>
      <c r="I16" s="349"/>
      <c r="J16" s="349"/>
      <c r="K16" s="349"/>
      <c r="L16" s="349"/>
      <c r="M16" s="349"/>
      <c r="N16" s="349"/>
      <c r="O16" s="349"/>
      <c r="P16" s="349"/>
      <c r="Q16" s="349"/>
      <c r="R16" s="349"/>
      <c r="S16" s="349"/>
      <c r="T16" s="349"/>
      <c r="U16" s="374"/>
      <c r="V16" s="374"/>
      <c r="W16" s="374"/>
      <c r="X16" s="374"/>
      <c r="Y16" s="354"/>
      <c r="Z16" s="375"/>
    </row>
    <row r="17" spans="2:26" s="2" customFormat="1" ht="22.5" customHeight="1">
      <c r="T17" s="5"/>
      <c r="U17" s="5"/>
      <c r="V17" s="5"/>
      <c r="W17" s="5"/>
      <c r="X17" s="5"/>
    </row>
    <row r="18" spans="2:26" ht="21" customHeight="1" thickBot="1">
      <c r="B18" s="762" t="s">
        <v>409</v>
      </c>
      <c r="C18" s="377"/>
      <c r="R18" s="2"/>
    </row>
    <row r="19" spans="2:26" s="2" customFormat="1" ht="31.5" customHeight="1" thickBot="1">
      <c r="B19" s="765"/>
      <c r="C19" s="818"/>
      <c r="D19" s="820"/>
      <c r="E19" s="766"/>
      <c r="F19" s="819" t="s">
        <v>245</v>
      </c>
      <c r="G19" s="767" t="s">
        <v>247</v>
      </c>
      <c r="H19" s="767" t="s">
        <v>249</v>
      </c>
      <c r="I19" s="767" t="s">
        <v>250</v>
      </c>
      <c r="J19" s="767" t="s">
        <v>251</v>
      </c>
      <c r="K19" s="767" t="s">
        <v>252</v>
      </c>
      <c r="L19" s="767" t="s">
        <v>253</v>
      </c>
      <c r="M19" s="767" t="s">
        <v>254</v>
      </c>
      <c r="N19" s="767" t="s">
        <v>255</v>
      </c>
      <c r="O19" s="767" t="s">
        <v>256</v>
      </c>
      <c r="P19" s="767" t="s">
        <v>257</v>
      </c>
      <c r="Q19" s="767" t="s">
        <v>258</v>
      </c>
      <c r="R19" s="767" t="s">
        <v>259</v>
      </c>
      <c r="S19" s="767" t="s">
        <v>260</v>
      </c>
      <c r="T19" s="767" t="s">
        <v>261</v>
      </c>
      <c r="U19" s="767" t="s">
        <v>262</v>
      </c>
      <c r="V19" s="767" t="s">
        <v>263</v>
      </c>
      <c r="W19" s="767" t="s">
        <v>264</v>
      </c>
      <c r="X19" s="767" t="s">
        <v>265</v>
      </c>
      <c r="Y19" s="768" t="s">
        <v>272</v>
      </c>
      <c r="Z19" s="769" t="s">
        <v>1</v>
      </c>
    </row>
    <row r="20" spans="2:26" s="2" customFormat="1" ht="32.25" customHeight="1" thickTop="1">
      <c r="B20" s="823" t="s">
        <v>410</v>
      </c>
      <c r="C20" s="813"/>
      <c r="D20" s="825" t="s">
        <v>413</v>
      </c>
      <c r="E20" s="826"/>
      <c r="F20" s="604"/>
      <c r="G20" s="309"/>
      <c r="H20" s="309"/>
      <c r="I20" s="310"/>
      <c r="J20" s="309"/>
      <c r="K20" s="309"/>
      <c r="L20" s="309"/>
      <c r="M20" s="309"/>
      <c r="N20" s="309"/>
      <c r="O20" s="309"/>
      <c r="P20" s="309"/>
      <c r="Q20" s="309"/>
      <c r="R20" s="309"/>
      <c r="S20" s="309"/>
      <c r="T20" s="309"/>
      <c r="U20" s="610"/>
      <c r="V20" s="610"/>
      <c r="W20" s="610"/>
      <c r="X20" s="610"/>
      <c r="Y20" s="378"/>
      <c r="Z20" s="365"/>
    </row>
    <row r="21" spans="2:26" s="2" customFormat="1" ht="32.25" customHeight="1">
      <c r="B21" s="791" t="s">
        <v>400</v>
      </c>
      <c r="C21" s="824"/>
      <c r="D21" s="814" t="s">
        <v>414</v>
      </c>
      <c r="E21" s="792"/>
      <c r="F21" s="805"/>
      <c r="G21" s="325"/>
      <c r="H21" s="325"/>
      <c r="I21" s="821"/>
      <c r="J21" s="325"/>
      <c r="K21" s="325"/>
      <c r="L21" s="325"/>
      <c r="M21" s="325"/>
      <c r="N21" s="325"/>
      <c r="O21" s="325"/>
      <c r="P21" s="325"/>
      <c r="Q21" s="325"/>
      <c r="R21" s="325"/>
      <c r="S21" s="325"/>
      <c r="T21" s="325"/>
      <c r="U21" s="369"/>
      <c r="V21" s="369"/>
      <c r="W21" s="369"/>
      <c r="X21" s="369"/>
      <c r="Y21" s="822"/>
      <c r="Z21" s="368"/>
    </row>
    <row r="22" spans="2:26" s="2" customFormat="1" ht="32.25" customHeight="1" thickBot="1">
      <c r="B22" s="905" t="s">
        <v>359</v>
      </c>
      <c r="C22" s="900"/>
      <c r="D22" s="906" t="s">
        <v>441</v>
      </c>
      <c r="E22" s="907"/>
      <c r="F22" s="644"/>
      <c r="G22" s="330"/>
      <c r="H22" s="330"/>
      <c r="I22" s="908"/>
      <c r="J22" s="330"/>
      <c r="K22" s="330"/>
      <c r="L22" s="330"/>
      <c r="M22" s="330"/>
      <c r="N22" s="330"/>
      <c r="O22" s="330"/>
      <c r="P22" s="330"/>
      <c r="Q22" s="330"/>
      <c r="R22" s="330"/>
      <c r="S22" s="330"/>
      <c r="T22" s="330"/>
      <c r="U22" s="370"/>
      <c r="V22" s="370"/>
      <c r="W22" s="370"/>
      <c r="X22" s="370"/>
      <c r="Y22" s="909"/>
      <c r="Z22" s="371"/>
    </row>
    <row r="23" spans="2:26" s="2" customFormat="1" ht="32.25" customHeight="1" thickTop="1" thickBot="1">
      <c r="B23" s="794" t="s">
        <v>36</v>
      </c>
      <c r="C23" s="817"/>
      <c r="D23" s="910" t="s">
        <v>442</v>
      </c>
      <c r="E23" s="911"/>
      <c r="F23" s="912"/>
      <c r="G23" s="913"/>
      <c r="H23" s="913"/>
      <c r="I23" s="914"/>
      <c r="J23" s="913"/>
      <c r="K23" s="913"/>
      <c r="L23" s="913"/>
      <c r="M23" s="913"/>
      <c r="N23" s="913"/>
      <c r="O23" s="913"/>
      <c r="P23" s="913"/>
      <c r="Q23" s="913"/>
      <c r="R23" s="913"/>
      <c r="S23" s="913"/>
      <c r="T23" s="913"/>
      <c r="U23" s="915"/>
      <c r="V23" s="915"/>
      <c r="W23" s="915"/>
      <c r="X23" s="915"/>
      <c r="Y23" s="916"/>
      <c r="Z23" s="917"/>
    </row>
    <row r="24" spans="2:26" s="2" customFormat="1" ht="32.25" customHeight="1" thickBot="1">
      <c r="B24" s="922" t="s">
        <v>411</v>
      </c>
      <c r="C24" s="923"/>
      <c r="D24" s="924" t="s">
        <v>443</v>
      </c>
      <c r="E24" s="925"/>
      <c r="F24" s="926"/>
      <c r="G24" s="927"/>
      <c r="H24" s="927"/>
      <c r="I24" s="928"/>
      <c r="J24" s="927"/>
      <c r="K24" s="927"/>
      <c r="L24" s="927"/>
      <c r="M24" s="927"/>
      <c r="N24" s="927"/>
      <c r="O24" s="927"/>
      <c r="P24" s="927"/>
      <c r="Q24" s="927"/>
      <c r="R24" s="927"/>
      <c r="S24" s="927"/>
      <c r="T24" s="927"/>
      <c r="U24" s="929"/>
      <c r="V24" s="929"/>
      <c r="W24" s="929"/>
      <c r="X24" s="929"/>
      <c r="Y24" s="930"/>
      <c r="Z24" s="931"/>
    </row>
    <row r="25" spans="2:26" s="2" customFormat="1" ht="32.25" customHeight="1" thickTop="1" thickBot="1">
      <c r="B25" s="1134" t="s">
        <v>406</v>
      </c>
      <c r="C25" s="1135"/>
      <c r="D25" s="918" t="s">
        <v>444</v>
      </c>
      <c r="E25" s="919" t="s">
        <v>412</v>
      </c>
      <c r="F25" s="645"/>
      <c r="G25" s="349"/>
      <c r="H25" s="349"/>
      <c r="I25" s="920"/>
      <c r="J25" s="349"/>
      <c r="K25" s="349"/>
      <c r="L25" s="349"/>
      <c r="M25" s="349"/>
      <c r="N25" s="349"/>
      <c r="O25" s="349"/>
      <c r="P25" s="349"/>
      <c r="Q25" s="349"/>
      <c r="R25" s="349"/>
      <c r="S25" s="349"/>
      <c r="T25" s="349"/>
      <c r="U25" s="374"/>
      <c r="V25" s="374"/>
      <c r="W25" s="374"/>
      <c r="X25" s="374"/>
      <c r="Y25" s="921"/>
      <c r="Z25" s="375"/>
    </row>
    <row r="26" spans="2:26" ht="15" customHeight="1">
      <c r="B26" s="377"/>
      <c r="C26" s="377"/>
      <c r="R26" s="2"/>
    </row>
    <row r="27" spans="2:26" s="2" customFormat="1" ht="15" customHeight="1">
      <c r="B27" s="2" t="s">
        <v>5</v>
      </c>
      <c r="C27" s="376" t="s">
        <v>273</v>
      </c>
    </row>
    <row r="28" spans="2:26" s="2" customFormat="1" ht="15" customHeight="1">
      <c r="B28" s="376"/>
      <c r="C28" s="376" t="s">
        <v>188</v>
      </c>
    </row>
    <row r="29" spans="2:26" ht="15" customHeight="1">
      <c r="B29" s="377"/>
      <c r="C29" s="239" t="s">
        <v>445</v>
      </c>
      <c r="R29" s="2"/>
    </row>
    <row r="30" spans="2:26" ht="15" customHeight="1">
      <c r="B30" s="377"/>
      <c r="C30" s="377" t="s">
        <v>453</v>
      </c>
      <c r="R30" s="2"/>
    </row>
    <row r="31" spans="2:26" ht="15" customHeight="1">
      <c r="B31" s="377"/>
      <c r="C31" s="377" t="s">
        <v>451</v>
      </c>
      <c r="R31" s="2"/>
    </row>
    <row r="32" spans="2:26" ht="15" customHeight="1">
      <c r="B32" s="377"/>
      <c r="C32" s="377" t="s">
        <v>452</v>
      </c>
      <c r="R32" s="2"/>
    </row>
    <row r="33" spans="2:18" ht="15" customHeight="1">
      <c r="B33" s="377"/>
      <c r="C33" s="377" t="s">
        <v>461</v>
      </c>
      <c r="R33" s="2"/>
    </row>
    <row r="34" spans="2:18" ht="15" customHeight="1">
      <c r="B34" s="377"/>
      <c r="C34" s="377"/>
      <c r="R34" s="2"/>
    </row>
    <row r="35" spans="2:18" ht="15" customHeight="1">
      <c r="B35" s="377"/>
      <c r="R35" s="2"/>
    </row>
    <row r="36" spans="2:18" ht="15" customHeight="1">
      <c r="B36" s="377"/>
      <c r="C36" s="377"/>
    </row>
    <row r="37" spans="2:18" ht="15" customHeight="1">
      <c r="B37" s="377"/>
      <c r="C37" s="377"/>
    </row>
    <row r="38" spans="2:18" ht="15" customHeight="1">
      <c r="B38" s="377"/>
      <c r="C38" s="377"/>
    </row>
    <row r="39" spans="2:18" ht="15" customHeight="1">
      <c r="B39" s="377"/>
      <c r="C39" s="377"/>
    </row>
    <row r="40" spans="2:18" ht="15" customHeight="1">
      <c r="B40" s="377"/>
      <c r="C40" s="377"/>
    </row>
    <row r="41" spans="2:18" ht="15" customHeight="1">
      <c r="B41" s="377"/>
      <c r="C41" s="377"/>
    </row>
  </sheetData>
  <customSheetViews>
    <customSheetView guid="{AA9954B2-B923-43E8-859E-36C1625BA005}" scale="80" showPageBreaks="1" fitToPage="1" printArea="1">
      <selection activeCell="F22" sqref="F22"/>
      <pageMargins left="0.59055118110236227" right="0.59055118110236227" top="0.59055118110236227" bottom="0.59055118110236227" header="0.51181102362204722" footer="0.51181102362204722"/>
      <pageSetup paperSize="8" scale="81" orientation="landscape"/>
      <headerFooter alignWithMargins="0"/>
    </customSheetView>
    <customSheetView guid="{94EEED07-9267-4D64-8A1E-9016E48F0851}" scale="80" showPageBreaks="1" fitToPage="1" printArea="1">
      <selection activeCell="C19" sqref="C19"/>
      <pageMargins left="0.59055118110236227" right="0.59055118110236227" top="0.59055118110236227" bottom="0.59055118110236227" header="0.51181102362204722" footer="0.51181102362204722"/>
      <pageSetup paperSize="8" scale="81" orientation="landscape" cellComments="asDisplayed"/>
      <headerFooter alignWithMargins="0"/>
    </customSheetView>
  </customSheetViews>
  <mergeCells count="26">
    <mergeCell ref="B11:C11"/>
    <mergeCell ref="B12:C12"/>
    <mergeCell ref="B13:C13"/>
    <mergeCell ref="B25:C25"/>
    <mergeCell ref="Y4:Y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I4:I6"/>
    <mergeCell ref="D4:D6"/>
    <mergeCell ref="E4:E6"/>
    <mergeCell ref="F4:F6"/>
    <mergeCell ref="G4:G6"/>
    <mergeCell ref="H4:H6"/>
  </mergeCells>
  <phoneticPr fontId="2"/>
  <pageMargins left="0.59055118110236227" right="0.59055118110236227" top="0.59055118110236227" bottom="0.59055118110236227" header="0.51181102362204722" footer="0.51181102362204722"/>
  <pageSetup paperSize="8" scale="6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T86"/>
  <sheetViews>
    <sheetView view="pageBreakPreview" zoomScaleNormal="80" zoomScaleSheetLayoutView="100" workbookViewId="0">
      <selection activeCell="K93" sqref="K93"/>
    </sheetView>
  </sheetViews>
  <sheetFormatPr defaultRowHeight="15" customHeight="1"/>
  <cols>
    <col min="1" max="1" width="2.125" style="1" customWidth="1"/>
    <col min="2" max="2" width="2.625" style="1" customWidth="1"/>
    <col min="3" max="3" width="26.75" style="1" customWidth="1"/>
    <col min="4" max="19" width="10.125" style="1" customWidth="1"/>
    <col min="20" max="20" width="10.25" style="1" customWidth="1"/>
    <col min="21" max="252" width="9" style="1"/>
    <col min="253" max="253" width="2.125" style="1" customWidth="1"/>
    <col min="254" max="254" width="2.625" style="1" customWidth="1"/>
    <col min="255" max="255" width="28" style="1" customWidth="1"/>
    <col min="256" max="268" width="12.625" style="1" customWidth="1"/>
    <col min="269" max="270" width="10.625" style="1" customWidth="1"/>
    <col min="271" max="508" width="9" style="1"/>
    <col min="509" max="509" width="2.125" style="1" customWidth="1"/>
    <col min="510" max="510" width="2.625" style="1" customWidth="1"/>
    <col min="511" max="511" width="28" style="1" customWidth="1"/>
    <col min="512" max="524" width="12.625" style="1" customWidth="1"/>
    <col min="525" max="526" width="10.625" style="1" customWidth="1"/>
    <col min="527" max="764" width="9" style="1"/>
    <col min="765" max="765" width="2.125" style="1" customWidth="1"/>
    <col min="766" max="766" width="2.625" style="1" customWidth="1"/>
    <col min="767" max="767" width="28" style="1" customWidth="1"/>
    <col min="768" max="780" width="12.625" style="1" customWidth="1"/>
    <col min="781" max="782" width="10.625" style="1" customWidth="1"/>
    <col min="783" max="1020" width="9" style="1"/>
    <col min="1021" max="1021" width="2.125" style="1" customWidth="1"/>
    <col min="1022" max="1022" width="2.625" style="1" customWidth="1"/>
    <col min="1023" max="1023" width="28" style="1" customWidth="1"/>
    <col min="1024" max="1036" width="12.625" style="1" customWidth="1"/>
    <col min="1037" max="1038" width="10.625" style="1" customWidth="1"/>
    <col min="1039" max="1276" width="9" style="1"/>
    <col min="1277" max="1277" width="2.125" style="1" customWidth="1"/>
    <col min="1278" max="1278" width="2.625" style="1" customWidth="1"/>
    <col min="1279" max="1279" width="28" style="1" customWidth="1"/>
    <col min="1280" max="1292" width="12.625" style="1" customWidth="1"/>
    <col min="1293" max="1294" width="10.625" style="1" customWidth="1"/>
    <col min="1295" max="1532" width="9" style="1"/>
    <col min="1533" max="1533" width="2.125" style="1" customWidth="1"/>
    <col min="1534" max="1534" width="2.625" style="1" customWidth="1"/>
    <col min="1535" max="1535" width="28" style="1" customWidth="1"/>
    <col min="1536" max="1548" width="12.625" style="1" customWidth="1"/>
    <col min="1549" max="1550" width="10.625" style="1" customWidth="1"/>
    <col min="1551" max="1788" width="9" style="1"/>
    <col min="1789" max="1789" width="2.125" style="1" customWidth="1"/>
    <col min="1790" max="1790" width="2.625" style="1" customWidth="1"/>
    <col min="1791" max="1791" width="28" style="1" customWidth="1"/>
    <col min="1792" max="1804" width="12.625" style="1" customWidth="1"/>
    <col min="1805" max="1806" width="10.625" style="1" customWidth="1"/>
    <col min="1807" max="2044" width="9" style="1"/>
    <col min="2045" max="2045" width="2.125" style="1" customWidth="1"/>
    <col min="2046" max="2046" width="2.625" style="1" customWidth="1"/>
    <col min="2047" max="2047" width="28" style="1" customWidth="1"/>
    <col min="2048" max="2060" width="12.625" style="1" customWidth="1"/>
    <col min="2061" max="2062" width="10.625" style="1" customWidth="1"/>
    <col min="2063" max="2300" width="9" style="1"/>
    <col min="2301" max="2301" width="2.125" style="1" customWidth="1"/>
    <col min="2302" max="2302" width="2.625" style="1" customWidth="1"/>
    <col min="2303" max="2303" width="28" style="1" customWidth="1"/>
    <col min="2304" max="2316" width="12.625" style="1" customWidth="1"/>
    <col min="2317" max="2318" width="10.625" style="1" customWidth="1"/>
    <col min="2319" max="2556" width="9" style="1"/>
    <col min="2557" max="2557" width="2.125" style="1" customWidth="1"/>
    <col min="2558" max="2558" width="2.625" style="1" customWidth="1"/>
    <col min="2559" max="2559" width="28" style="1" customWidth="1"/>
    <col min="2560" max="2572" width="12.625" style="1" customWidth="1"/>
    <col min="2573" max="2574" width="10.625" style="1" customWidth="1"/>
    <col min="2575" max="2812" width="9" style="1"/>
    <col min="2813" max="2813" width="2.125" style="1" customWidth="1"/>
    <col min="2814" max="2814" width="2.625" style="1" customWidth="1"/>
    <col min="2815" max="2815" width="28" style="1" customWidth="1"/>
    <col min="2816" max="2828" width="12.625" style="1" customWidth="1"/>
    <col min="2829" max="2830" width="10.625" style="1" customWidth="1"/>
    <col min="2831" max="3068" width="9" style="1"/>
    <col min="3069" max="3069" width="2.125" style="1" customWidth="1"/>
    <col min="3070" max="3070" width="2.625" style="1" customWidth="1"/>
    <col min="3071" max="3071" width="28" style="1" customWidth="1"/>
    <col min="3072" max="3084" width="12.625" style="1" customWidth="1"/>
    <col min="3085" max="3086" width="10.625" style="1" customWidth="1"/>
    <col min="3087" max="3324" width="9" style="1"/>
    <col min="3325" max="3325" width="2.125" style="1" customWidth="1"/>
    <col min="3326" max="3326" width="2.625" style="1" customWidth="1"/>
    <col min="3327" max="3327" width="28" style="1" customWidth="1"/>
    <col min="3328" max="3340" width="12.625" style="1" customWidth="1"/>
    <col min="3341" max="3342" width="10.625" style="1" customWidth="1"/>
    <col min="3343" max="3580" width="9" style="1"/>
    <col min="3581" max="3581" width="2.125" style="1" customWidth="1"/>
    <col min="3582" max="3582" width="2.625" style="1" customWidth="1"/>
    <col min="3583" max="3583" width="28" style="1" customWidth="1"/>
    <col min="3584" max="3596" width="12.625" style="1" customWidth="1"/>
    <col min="3597" max="3598" width="10.625" style="1" customWidth="1"/>
    <col min="3599" max="3836" width="9" style="1"/>
    <col min="3837" max="3837" width="2.125" style="1" customWidth="1"/>
    <col min="3838" max="3838" width="2.625" style="1" customWidth="1"/>
    <col min="3839" max="3839" width="28" style="1" customWidth="1"/>
    <col min="3840" max="3852" width="12.625" style="1" customWidth="1"/>
    <col min="3853" max="3854" width="10.625" style="1" customWidth="1"/>
    <col min="3855" max="4092" width="9" style="1"/>
    <col min="4093" max="4093" width="2.125" style="1" customWidth="1"/>
    <col min="4094" max="4094" width="2.625" style="1" customWidth="1"/>
    <col min="4095" max="4095" width="28" style="1" customWidth="1"/>
    <col min="4096" max="4108" width="12.625" style="1" customWidth="1"/>
    <col min="4109" max="4110" width="10.625" style="1" customWidth="1"/>
    <col min="4111" max="4348" width="9" style="1"/>
    <col min="4349" max="4349" width="2.125" style="1" customWidth="1"/>
    <col min="4350" max="4350" width="2.625" style="1" customWidth="1"/>
    <col min="4351" max="4351" width="28" style="1" customWidth="1"/>
    <col min="4352" max="4364" width="12.625" style="1" customWidth="1"/>
    <col min="4365" max="4366" width="10.625" style="1" customWidth="1"/>
    <col min="4367" max="4604" width="9" style="1"/>
    <col min="4605" max="4605" width="2.125" style="1" customWidth="1"/>
    <col min="4606" max="4606" width="2.625" style="1" customWidth="1"/>
    <col min="4607" max="4607" width="28" style="1" customWidth="1"/>
    <col min="4608" max="4620" width="12.625" style="1" customWidth="1"/>
    <col min="4621" max="4622" width="10.625" style="1" customWidth="1"/>
    <col min="4623" max="4860" width="9" style="1"/>
    <col min="4861" max="4861" width="2.125" style="1" customWidth="1"/>
    <col min="4862" max="4862" width="2.625" style="1" customWidth="1"/>
    <col min="4863" max="4863" width="28" style="1" customWidth="1"/>
    <col min="4864" max="4876" width="12.625" style="1" customWidth="1"/>
    <col min="4877" max="4878" width="10.625" style="1" customWidth="1"/>
    <col min="4879" max="5116" width="9" style="1"/>
    <col min="5117" max="5117" width="2.125" style="1" customWidth="1"/>
    <col min="5118" max="5118" width="2.625" style="1" customWidth="1"/>
    <col min="5119" max="5119" width="28" style="1" customWidth="1"/>
    <col min="5120" max="5132" width="12.625" style="1" customWidth="1"/>
    <col min="5133" max="5134" width="10.625" style="1" customWidth="1"/>
    <col min="5135" max="5372" width="9" style="1"/>
    <col min="5373" max="5373" width="2.125" style="1" customWidth="1"/>
    <col min="5374" max="5374" width="2.625" style="1" customWidth="1"/>
    <col min="5375" max="5375" width="28" style="1" customWidth="1"/>
    <col min="5376" max="5388" width="12.625" style="1" customWidth="1"/>
    <col min="5389" max="5390" width="10.625" style="1" customWidth="1"/>
    <col min="5391" max="5628" width="9" style="1"/>
    <col min="5629" max="5629" width="2.125" style="1" customWidth="1"/>
    <col min="5630" max="5630" width="2.625" style="1" customWidth="1"/>
    <col min="5631" max="5631" width="28" style="1" customWidth="1"/>
    <col min="5632" max="5644" width="12.625" style="1" customWidth="1"/>
    <col min="5645" max="5646" width="10.625" style="1" customWidth="1"/>
    <col min="5647" max="5884" width="9" style="1"/>
    <col min="5885" max="5885" width="2.125" style="1" customWidth="1"/>
    <col min="5886" max="5886" width="2.625" style="1" customWidth="1"/>
    <col min="5887" max="5887" width="28" style="1" customWidth="1"/>
    <col min="5888" max="5900" width="12.625" style="1" customWidth="1"/>
    <col min="5901" max="5902" width="10.625" style="1" customWidth="1"/>
    <col min="5903" max="6140" width="9" style="1"/>
    <col min="6141" max="6141" width="2.125" style="1" customWidth="1"/>
    <col min="6142" max="6142" width="2.625" style="1" customWidth="1"/>
    <col min="6143" max="6143" width="28" style="1" customWidth="1"/>
    <col min="6144" max="6156" width="12.625" style="1" customWidth="1"/>
    <col min="6157" max="6158" width="10.625" style="1" customWidth="1"/>
    <col min="6159" max="6396" width="9" style="1"/>
    <col min="6397" max="6397" width="2.125" style="1" customWidth="1"/>
    <col min="6398" max="6398" width="2.625" style="1" customWidth="1"/>
    <col min="6399" max="6399" width="28" style="1" customWidth="1"/>
    <col min="6400" max="6412" width="12.625" style="1" customWidth="1"/>
    <col min="6413" max="6414" width="10.625" style="1" customWidth="1"/>
    <col min="6415" max="6652" width="9" style="1"/>
    <col min="6653" max="6653" width="2.125" style="1" customWidth="1"/>
    <col min="6654" max="6654" width="2.625" style="1" customWidth="1"/>
    <col min="6655" max="6655" width="28" style="1" customWidth="1"/>
    <col min="6656" max="6668" width="12.625" style="1" customWidth="1"/>
    <col min="6669" max="6670" width="10.625" style="1" customWidth="1"/>
    <col min="6671" max="6908" width="9" style="1"/>
    <col min="6909" max="6909" width="2.125" style="1" customWidth="1"/>
    <col min="6910" max="6910" width="2.625" style="1" customWidth="1"/>
    <col min="6911" max="6911" width="28" style="1" customWidth="1"/>
    <col min="6912" max="6924" width="12.625" style="1" customWidth="1"/>
    <col min="6925" max="6926" width="10.625" style="1" customWidth="1"/>
    <col min="6927" max="7164" width="9" style="1"/>
    <col min="7165" max="7165" width="2.125" style="1" customWidth="1"/>
    <col min="7166" max="7166" width="2.625" style="1" customWidth="1"/>
    <col min="7167" max="7167" width="28" style="1" customWidth="1"/>
    <col min="7168" max="7180" width="12.625" style="1" customWidth="1"/>
    <col min="7181" max="7182" width="10.625" style="1" customWidth="1"/>
    <col min="7183" max="7420" width="9" style="1"/>
    <col min="7421" max="7421" width="2.125" style="1" customWidth="1"/>
    <col min="7422" max="7422" width="2.625" style="1" customWidth="1"/>
    <col min="7423" max="7423" width="28" style="1" customWidth="1"/>
    <col min="7424" max="7436" width="12.625" style="1" customWidth="1"/>
    <col min="7437" max="7438" width="10.625" style="1" customWidth="1"/>
    <col min="7439" max="7676" width="9" style="1"/>
    <col min="7677" max="7677" width="2.125" style="1" customWidth="1"/>
    <col min="7678" max="7678" width="2.625" style="1" customWidth="1"/>
    <col min="7679" max="7679" width="28" style="1" customWidth="1"/>
    <col min="7680" max="7692" width="12.625" style="1" customWidth="1"/>
    <col min="7693" max="7694" width="10.625" style="1" customWidth="1"/>
    <col min="7695" max="7932" width="9" style="1"/>
    <col min="7933" max="7933" width="2.125" style="1" customWidth="1"/>
    <col min="7934" max="7934" width="2.625" style="1" customWidth="1"/>
    <col min="7935" max="7935" width="28" style="1" customWidth="1"/>
    <col min="7936" max="7948" width="12.625" style="1" customWidth="1"/>
    <col min="7949" max="7950" width="10.625" style="1" customWidth="1"/>
    <col min="7951" max="8188" width="9" style="1"/>
    <col min="8189" max="8189" width="2.125" style="1" customWidth="1"/>
    <col min="8190" max="8190" width="2.625" style="1" customWidth="1"/>
    <col min="8191" max="8191" width="28" style="1" customWidth="1"/>
    <col min="8192" max="8204" width="12.625" style="1" customWidth="1"/>
    <col min="8205" max="8206" width="10.625" style="1" customWidth="1"/>
    <col min="8207" max="8444" width="9" style="1"/>
    <col min="8445" max="8445" width="2.125" style="1" customWidth="1"/>
    <col min="8446" max="8446" width="2.625" style="1" customWidth="1"/>
    <col min="8447" max="8447" width="28" style="1" customWidth="1"/>
    <col min="8448" max="8460" width="12.625" style="1" customWidth="1"/>
    <col min="8461" max="8462" width="10.625" style="1" customWidth="1"/>
    <col min="8463" max="8700" width="9" style="1"/>
    <col min="8701" max="8701" width="2.125" style="1" customWidth="1"/>
    <col min="8702" max="8702" width="2.625" style="1" customWidth="1"/>
    <col min="8703" max="8703" width="28" style="1" customWidth="1"/>
    <col min="8704" max="8716" width="12.625" style="1" customWidth="1"/>
    <col min="8717" max="8718" width="10.625" style="1" customWidth="1"/>
    <col min="8719" max="8956" width="9" style="1"/>
    <col min="8957" max="8957" width="2.125" style="1" customWidth="1"/>
    <col min="8958" max="8958" width="2.625" style="1" customWidth="1"/>
    <col min="8959" max="8959" width="28" style="1" customWidth="1"/>
    <col min="8960" max="8972" width="12.625" style="1" customWidth="1"/>
    <col min="8973" max="8974" width="10.625" style="1" customWidth="1"/>
    <col min="8975" max="9212" width="9" style="1"/>
    <col min="9213" max="9213" width="2.125" style="1" customWidth="1"/>
    <col min="9214" max="9214" width="2.625" style="1" customWidth="1"/>
    <col min="9215" max="9215" width="28" style="1" customWidth="1"/>
    <col min="9216" max="9228" width="12.625" style="1" customWidth="1"/>
    <col min="9229" max="9230" width="10.625" style="1" customWidth="1"/>
    <col min="9231" max="9468" width="9" style="1"/>
    <col min="9469" max="9469" width="2.125" style="1" customWidth="1"/>
    <col min="9470" max="9470" width="2.625" style="1" customWidth="1"/>
    <col min="9471" max="9471" width="28" style="1" customWidth="1"/>
    <col min="9472" max="9484" width="12.625" style="1" customWidth="1"/>
    <col min="9485" max="9486" width="10.625" style="1" customWidth="1"/>
    <col min="9487" max="9724" width="9" style="1"/>
    <col min="9725" max="9725" width="2.125" style="1" customWidth="1"/>
    <col min="9726" max="9726" width="2.625" style="1" customWidth="1"/>
    <col min="9727" max="9727" width="28" style="1" customWidth="1"/>
    <col min="9728" max="9740" width="12.625" style="1" customWidth="1"/>
    <col min="9741" max="9742" width="10.625" style="1" customWidth="1"/>
    <col min="9743" max="9980" width="9" style="1"/>
    <col min="9981" max="9981" width="2.125" style="1" customWidth="1"/>
    <col min="9982" max="9982" width="2.625" style="1" customWidth="1"/>
    <col min="9983" max="9983" width="28" style="1" customWidth="1"/>
    <col min="9984" max="9996" width="12.625" style="1" customWidth="1"/>
    <col min="9997" max="9998" width="10.625" style="1" customWidth="1"/>
    <col min="9999" max="10236" width="9" style="1"/>
    <col min="10237" max="10237" width="2.125" style="1" customWidth="1"/>
    <col min="10238" max="10238" width="2.625" style="1" customWidth="1"/>
    <col min="10239" max="10239" width="28" style="1" customWidth="1"/>
    <col min="10240" max="10252" width="12.625" style="1" customWidth="1"/>
    <col min="10253" max="10254" width="10.625" style="1" customWidth="1"/>
    <col min="10255" max="10492" width="9" style="1"/>
    <col min="10493" max="10493" width="2.125" style="1" customWidth="1"/>
    <col min="10494" max="10494" width="2.625" style="1" customWidth="1"/>
    <col min="10495" max="10495" width="28" style="1" customWidth="1"/>
    <col min="10496" max="10508" width="12.625" style="1" customWidth="1"/>
    <col min="10509" max="10510" width="10.625" style="1" customWidth="1"/>
    <col min="10511" max="10748" width="9" style="1"/>
    <col min="10749" max="10749" width="2.125" style="1" customWidth="1"/>
    <col min="10750" max="10750" width="2.625" style="1" customWidth="1"/>
    <col min="10751" max="10751" width="28" style="1" customWidth="1"/>
    <col min="10752" max="10764" width="12.625" style="1" customWidth="1"/>
    <col min="10765" max="10766" width="10.625" style="1" customWidth="1"/>
    <col min="10767" max="11004" width="9" style="1"/>
    <col min="11005" max="11005" width="2.125" style="1" customWidth="1"/>
    <col min="11006" max="11006" width="2.625" style="1" customWidth="1"/>
    <col min="11007" max="11007" width="28" style="1" customWidth="1"/>
    <col min="11008" max="11020" width="12.625" style="1" customWidth="1"/>
    <col min="11021" max="11022" width="10.625" style="1" customWidth="1"/>
    <col min="11023" max="11260" width="9" style="1"/>
    <col min="11261" max="11261" width="2.125" style="1" customWidth="1"/>
    <col min="11262" max="11262" width="2.625" style="1" customWidth="1"/>
    <col min="11263" max="11263" width="28" style="1" customWidth="1"/>
    <col min="11264" max="11276" width="12.625" style="1" customWidth="1"/>
    <col min="11277" max="11278" width="10.625" style="1" customWidth="1"/>
    <col min="11279" max="11516" width="9" style="1"/>
    <col min="11517" max="11517" width="2.125" style="1" customWidth="1"/>
    <col min="11518" max="11518" width="2.625" style="1" customWidth="1"/>
    <col min="11519" max="11519" width="28" style="1" customWidth="1"/>
    <col min="11520" max="11532" width="12.625" style="1" customWidth="1"/>
    <col min="11533" max="11534" width="10.625" style="1" customWidth="1"/>
    <col min="11535" max="11772" width="9" style="1"/>
    <col min="11773" max="11773" width="2.125" style="1" customWidth="1"/>
    <col min="11774" max="11774" width="2.625" style="1" customWidth="1"/>
    <col min="11775" max="11775" width="28" style="1" customWidth="1"/>
    <col min="11776" max="11788" width="12.625" style="1" customWidth="1"/>
    <col min="11789" max="11790" width="10.625" style="1" customWidth="1"/>
    <col min="11791" max="12028" width="9" style="1"/>
    <col min="12029" max="12029" width="2.125" style="1" customWidth="1"/>
    <col min="12030" max="12030" width="2.625" style="1" customWidth="1"/>
    <col min="12031" max="12031" width="28" style="1" customWidth="1"/>
    <col min="12032" max="12044" width="12.625" style="1" customWidth="1"/>
    <col min="12045" max="12046" width="10.625" style="1" customWidth="1"/>
    <col min="12047" max="12284" width="9" style="1"/>
    <col min="12285" max="12285" width="2.125" style="1" customWidth="1"/>
    <col min="12286" max="12286" width="2.625" style="1" customWidth="1"/>
    <col min="12287" max="12287" width="28" style="1" customWidth="1"/>
    <col min="12288" max="12300" width="12.625" style="1" customWidth="1"/>
    <col min="12301" max="12302" width="10.625" style="1" customWidth="1"/>
    <col min="12303" max="12540" width="9" style="1"/>
    <col min="12541" max="12541" width="2.125" style="1" customWidth="1"/>
    <col min="12542" max="12542" width="2.625" style="1" customWidth="1"/>
    <col min="12543" max="12543" width="28" style="1" customWidth="1"/>
    <col min="12544" max="12556" width="12.625" style="1" customWidth="1"/>
    <col min="12557" max="12558" width="10.625" style="1" customWidth="1"/>
    <col min="12559" max="12796" width="9" style="1"/>
    <col min="12797" max="12797" width="2.125" style="1" customWidth="1"/>
    <col min="12798" max="12798" width="2.625" style="1" customWidth="1"/>
    <col min="12799" max="12799" width="28" style="1" customWidth="1"/>
    <col min="12800" max="12812" width="12.625" style="1" customWidth="1"/>
    <col min="12813" max="12814" width="10.625" style="1" customWidth="1"/>
    <col min="12815" max="13052" width="9" style="1"/>
    <col min="13053" max="13053" width="2.125" style="1" customWidth="1"/>
    <col min="13054" max="13054" width="2.625" style="1" customWidth="1"/>
    <col min="13055" max="13055" width="28" style="1" customWidth="1"/>
    <col min="13056" max="13068" width="12.625" style="1" customWidth="1"/>
    <col min="13069" max="13070" width="10.625" style="1" customWidth="1"/>
    <col min="13071" max="13308" width="9" style="1"/>
    <col min="13309" max="13309" width="2.125" style="1" customWidth="1"/>
    <col min="13310" max="13310" width="2.625" style="1" customWidth="1"/>
    <col min="13311" max="13311" width="28" style="1" customWidth="1"/>
    <col min="13312" max="13324" width="12.625" style="1" customWidth="1"/>
    <col min="13325" max="13326" width="10.625" style="1" customWidth="1"/>
    <col min="13327" max="13564" width="9" style="1"/>
    <col min="13565" max="13565" width="2.125" style="1" customWidth="1"/>
    <col min="13566" max="13566" width="2.625" style="1" customWidth="1"/>
    <col min="13567" max="13567" width="28" style="1" customWidth="1"/>
    <col min="13568" max="13580" width="12.625" style="1" customWidth="1"/>
    <col min="13581" max="13582" width="10.625" style="1" customWidth="1"/>
    <col min="13583" max="13820" width="9" style="1"/>
    <col min="13821" max="13821" width="2.125" style="1" customWidth="1"/>
    <col min="13822" max="13822" width="2.625" style="1" customWidth="1"/>
    <col min="13823" max="13823" width="28" style="1" customWidth="1"/>
    <col min="13824" max="13836" width="12.625" style="1" customWidth="1"/>
    <col min="13837" max="13838" width="10.625" style="1" customWidth="1"/>
    <col min="13839" max="14076" width="9" style="1"/>
    <col min="14077" max="14077" width="2.125" style="1" customWidth="1"/>
    <col min="14078" max="14078" width="2.625" style="1" customWidth="1"/>
    <col min="14079" max="14079" width="28" style="1" customWidth="1"/>
    <col min="14080" max="14092" width="12.625" style="1" customWidth="1"/>
    <col min="14093" max="14094" width="10.625" style="1" customWidth="1"/>
    <col min="14095" max="14332" width="9" style="1"/>
    <col min="14333" max="14333" width="2.125" style="1" customWidth="1"/>
    <col min="14334" max="14334" width="2.625" style="1" customWidth="1"/>
    <col min="14335" max="14335" width="28" style="1" customWidth="1"/>
    <col min="14336" max="14348" width="12.625" style="1" customWidth="1"/>
    <col min="14349" max="14350" width="10.625" style="1" customWidth="1"/>
    <col min="14351" max="14588" width="9" style="1"/>
    <col min="14589" max="14589" width="2.125" style="1" customWidth="1"/>
    <col min="14590" max="14590" width="2.625" style="1" customWidth="1"/>
    <col min="14591" max="14591" width="28" style="1" customWidth="1"/>
    <col min="14592" max="14604" width="12.625" style="1" customWidth="1"/>
    <col min="14605" max="14606" width="10.625" style="1" customWidth="1"/>
    <col min="14607" max="14844" width="9" style="1"/>
    <col min="14845" max="14845" width="2.125" style="1" customWidth="1"/>
    <col min="14846" max="14846" width="2.625" style="1" customWidth="1"/>
    <col min="14847" max="14847" width="28" style="1" customWidth="1"/>
    <col min="14848" max="14860" width="12.625" style="1" customWidth="1"/>
    <col min="14861" max="14862" width="10.625" style="1" customWidth="1"/>
    <col min="14863" max="15100" width="9" style="1"/>
    <col min="15101" max="15101" width="2.125" style="1" customWidth="1"/>
    <col min="15102" max="15102" width="2.625" style="1" customWidth="1"/>
    <col min="15103" max="15103" width="28" style="1" customWidth="1"/>
    <col min="15104" max="15116" width="12.625" style="1" customWidth="1"/>
    <col min="15117" max="15118" width="10.625" style="1" customWidth="1"/>
    <col min="15119" max="15356" width="9" style="1"/>
    <col min="15357" max="15357" width="2.125" style="1" customWidth="1"/>
    <col min="15358" max="15358" width="2.625" style="1" customWidth="1"/>
    <col min="15359" max="15359" width="28" style="1" customWidth="1"/>
    <col min="15360" max="15372" width="12.625" style="1" customWidth="1"/>
    <col min="15373" max="15374" width="10.625" style="1" customWidth="1"/>
    <col min="15375" max="15612" width="9" style="1"/>
    <col min="15613" max="15613" width="2.125" style="1" customWidth="1"/>
    <col min="15614" max="15614" width="2.625" style="1" customWidth="1"/>
    <col min="15615" max="15615" width="28" style="1" customWidth="1"/>
    <col min="15616" max="15628" width="12.625" style="1" customWidth="1"/>
    <col min="15629" max="15630" width="10.625" style="1" customWidth="1"/>
    <col min="15631" max="15868" width="9" style="1"/>
    <col min="15869" max="15869" width="2.125" style="1" customWidth="1"/>
    <col min="15870" max="15870" width="2.625" style="1" customWidth="1"/>
    <col min="15871" max="15871" width="28" style="1" customWidth="1"/>
    <col min="15872" max="15884" width="12.625" style="1" customWidth="1"/>
    <col min="15885" max="15886" width="10.625" style="1" customWidth="1"/>
    <col min="15887" max="16124" width="9" style="1"/>
    <col min="16125" max="16125" width="2.125" style="1" customWidth="1"/>
    <col min="16126" max="16126" width="2.625" style="1" customWidth="1"/>
    <col min="16127" max="16127" width="28" style="1" customWidth="1"/>
    <col min="16128" max="16140" width="12.625" style="1" customWidth="1"/>
    <col min="16141" max="16142" width="10.625" style="1" customWidth="1"/>
    <col min="16143" max="16384" width="9" style="1"/>
  </cols>
  <sheetData>
    <row r="1" spans="2:20" s="2" customFormat="1" ht="17.25" customHeight="1">
      <c r="B1" s="16" t="s">
        <v>483</v>
      </c>
      <c r="S1" s="3"/>
      <c r="T1" s="3"/>
    </row>
    <row r="2" spans="2:20" s="4" customFormat="1" ht="19.5" customHeight="1">
      <c r="B2" s="949" t="s">
        <v>489</v>
      </c>
    </row>
    <row r="3" spans="2:20" s="2" customFormat="1" ht="15" customHeight="1" thickBot="1">
      <c r="T3" s="5" t="s">
        <v>0</v>
      </c>
    </row>
    <row r="4" spans="2:20" s="2" customFormat="1" ht="15" customHeight="1">
      <c r="B4" s="292"/>
      <c r="C4" s="293" t="s">
        <v>4</v>
      </c>
      <c r="D4" s="608" t="s">
        <v>295</v>
      </c>
      <c r="E4" s="294" t="s">
        <v>296</v>
      </c>
      <c r="F4" s="362" t="s">
        <v>298</v>
      </c>
      <c r="G4" s="640" t="s">
        <v>298</v>
      </c>
      <c r="H4" s="295"/>
      <c r="I4" s="295"/>
      <c r="J4" s="295"/>
      <c r="K4" s="295" t="s">
        <v>299</v>
      </c>
      <c r="L4" s="295"/>
      <c r="M4" s="295"/>
      <c r="N4" s="295"/>
      <c r="O4" s="295" t="s">
        <v>300</v>
      </c>
      <c r="P4" s="295"/>
      <c r="Q4" s="295"/>
      <c r="R4" s="295"/>
      <c r="S4" s="607" t="s">
        <v>301</v>
      </c>
      <c r="T4" s="296"/>
    </row>
    <row r="5" spans="2:20" s="2" customFormat="1" ht="15" customHeight="1">
      <c r="B5" s="297"/>
      <c r="C5" s="298"/>
      <c r="D5" s="299" t="s">
        <v>16</v>
      </c>
      <c r="E5" s="300" t="s">
        <v>408</v>
      </c>
      <c r="F5" s="806" t="s">
        <v>19</v>
      </c>
      <c r="G5" s="641" t="s">
        <v>19</v>
      </c>
      <c r="H5" s="301" t="s">
        <v>16</v>
      </c>
      <c r="I5" s="301" t="s">
        <v>17</v>
      </c>
      <c r="J5" s="301" t="s">
        <v>18</v>
      </c>
      <c r="K5" s="301" t="s">
        <v>19</v>
      </c>
      <c r="L5" s="301" t="s">
        <v>16</v>
      </c>
      <c r="M5" s="301" t="s">
        <v>17</v>
      </c>
      <c r="N5" s="301" t="s">
        <v>18</v>
      </c>
      <c r="O5" s="301" t="s">
        <v>19</v>
      </c>
      <c r="P5" s="301" t="s">
        <v>16</v>
      </c>
      <c r="Q5" s="301" t="s">
        <v>17</v>
      </c>
      <c r="R5" s="301" t="s">
        <v>18</v>
      </c>
      <c r="S5" s="301" t="s">
        <v>19</v>
      </c>
      <c r="T5" s="302" t="s">
        <v>16</v>
      </c>
    </row>
    <row r="6" spans="2:20" s="2" customFormat="1" ht="15" customHeight="1" thickBot="1">
      <c r="B6" s="297"/>
      <c r="C6" s="298"/>
      <c r="D6" s="303" t="s">
        <v>21</v>
      </c>
      <c r="E6" s="304" t="s">
        <v>297</v>
      </c>
      <c r="F6" s="364" t="s">
        <v>407</v>
      </c>
      <c r="G6" s="642" t="s">
        <v>22</v>
      </c>
      <c r="H6" s="305" t="s">
        <v>20</v>
      </c>
      <c r="I6" s="305" t="s">
        <v>24</v>
      </c>
      <c r="J6" s="305" t="s">
        <v>23</v>
      </c>
      <c r="K6" s="305" t="s">
        <v>22</v>
      </c>
      <c r="L6" s="305" t="s">
        <v>20</v>
      </c>
      <c r="M6" s="305" t="s">
        <v>24</v>
      </c>
      <c r="N6" s="305" t="s">
        <v>23</v>
      </c>
      <c r="O6" s="305" t="s">
        <v>22</v>
      </c>
      <c r="P6" s="305" t="s">
        <v>20</v>
      </c>
      <c r="Q6" s="305" t="s">
        <v>24</v>
      </c>
      <c r="R6" s="305" t="s">
        <v>23</v>
      </c>
      <c r="S6" s="305" t="s">
        <v>22</v>
      </c>
      <c r="T6" s="306" t="s">
        <v>20</v>
      </c>
    </row>
    <row r="7" spans="2:20" s="2" customFormat="1" ht="15" customHeight="1" thickTop="1">
      <c r="B7" s="307" t="s">
        <v>9</v>
      </c>
      <c r="C7" s="308"/>
      <c r="D7" s="350"/>
      <c r="E7" s="311"/>
      <c r="F7" s="365"/>
      <c r="G7" s="604"/>
      <c r="H7" s="309"/>
      <c r="I7" s="309"/>
      <c r="J7" s="309"/>
      <c r="K7" s="309"/>
      <c r="L7" s="309"/>
      <c r="M7" s="309"/>
      <c r="N7" s="309"/>
      <c r="O7" s="310"/>
      <c r="P7" s="309"/>
      <c r="Q7" s="309"/>
      <c r="R7" s="309"/>
      <c r="S7" s="309"/>
      <c r="T7" s="311"/>
    </row>
    <row r="8" spans="2:20" s="2" customFormat="1" ht="15" customHeight="1">
      <c r="B8" s="312"/>
      <c r="C8" s="313" t="s">
        <v>294</v>
      </c>
      <c r="D8" s="351"/>
      <c r="E8" s="356"/>
      <c r="F8" s="807"/>
      <c r="G8" s="801"/>
      <c r="H8" s="781"/>
      <c r="I8" s="781"/>
      <c r="J8" s="781"/>
      <c r="K8" s="781"/>
      <c r="L8" s="781"/>
      <c r="M8" s="781"/>
      <c r="N8" s="781"/>
      <c r="O8" s="781"/>
      <c r="P8" s="781"/>
      <c r="Q8" s="781"/>
      <c r="R8" s="781"/>
      <c r="S8" s="781"/>
      <c r="T8" s="781"/>
    </row>
    <row r="9" spans="2:20" s="2" customFormat="1" ht="15" customHeight="1">
      <c r="B9" s="312"/>
      <c r="C9" s="635" t="s">
        <v>7</v>
      </c>
      <c r="D9" s="798"/>
      <c r="E9" s="799"/>
      <c r="F9" s="809"/>
      <c r="G9" s="636"/>
      <c r="H9" s="637"/>
      <c r="I9" s="637"/>
      <c r="J9" s="637"/>
      <c r="K9" s="637"/>
      <c r="L9" s="637"/>
      <c r="M9" s="637"/>
      <c r="N9" s="637"/>
      <c r="O9" s="637"/>
      <c r="P9" s="637"/>
      <c r="Q9" s="637"/>
      <c r="R9" s="637"/>
      <c r="S9" s="638"/>
      <c r="T9" s="639"/>
    </row>
    <row r="10" spans="2:20" s="2" customFormat="1" ht="15" customHeight="1">
      <c r="B10" s="317"/>
      <c r="C10" s="318" t="s">
        <v>8</v>
      </c>
      <c r="D10" s="770"/>
      <c r="E10" s="800"/>
      <c r="F10" s="810"/>
      <c r="G10" s="605"/>
      <c r="H10" s="319"/>
      <c r="I10" s="319"/>
      <c r="J10" s="319"/>
      <c r="K10" s="319"/>
      <c r="L10" s="319"/>
      <c r="M10" s="319"/>
      <c r="N10" s="319"/>
      <c r="O10" s="319"/>
      <c r="P10" s="319"/>
      <c r="Q10" s="319"/>
      <c r="R10" s="319"/>
      <c r="S10" s="320"/>
      <c r="T10" s="321"/>
    </row>
    <row r="11" spans="2:20" s="2" customFormat="1" ht="15" customHeight="1">
      <c r="B11" s="322" t="s">
        <v>293</v>
      </c>
      <c r="C11" s="323"/>
      <c r="D11" s="773"/>
      <c r="E11" s="797"/>
      <c r="F11" s="368"/>
      <c r="G11" s="801"/>
      <c r="H11" s="781"/>
      <c r="I11" s="781"/>
      <c r="J11" s="781"/>
      <c r="K11" s="781"/>
      <c r="L11" s="781"/>
      <c r="M11" s="781"/>
      <c r="N11" s="781"/>
      <c r="O11" s="781"/>
      <c r="P11" s="781"/>
      <c r="Q11" s="781"/>
      <c r="R11" s="781"/>
      <c r="S11" s="774"/>
      <c r="T11" s="802"/>
    </row>
    <row r="12" spans="2:20" s="2" customFormat="1" ht="15" customHeight="1">
      <c r="B12" s="322" t="s">
        <v>10</v>
      </c>
      <c r="C12" s="323"/>
      <c r="D12" s="773"/>
      <c r="E12" s="797"/>
      <c r="F12" s="807"/>
      <c r="G12" s="805"/>
      <c r="H12" s="325"/>
      <c r="I12" s="325"/>
      <c r="J12" s="325"/>
      <c r="K12" s="325"/>
      <c r="L12" s="325"/>
      <c r="M12" s="325"/>
      <c r="N12" s="325"/>
      <c r="O12" s="325"/>
      <c r="P12" s="325"/>
      <c r="Q12" s="325"/>
      <c r="R12" s="325"/>
      <c r="S12" s="326"/>
      <c r="T12" s="327"/>
    </row>
    <row r="13" spans="2:20" s="2" customFormat="1" ht="15" customHeight="1" thickBot="1">
      <c r="B13" s="328" t="s">
        <v>11</v>
      </c>
      <c r="C13" s="329"/>
      <c r="D13" s="775"/>
      <c r="E13" s="803"/>
      <c r="F13" s="808"/>
      <c r="G13" s="330"/>
      <c r="H13" s="330"/>
      <c r="I13" s="330"/>
      <c r="J13" s="330"/>
      <c r="K13" s="330"/>
      <c r="L13" s="330"/>
      <c r="M13" s="330"/>
      <c r="N13" s="330"/>
      <c r="O13" s="330"/>
      <c r="P13" s="330"/>
      <c r="Q13" s="330"/>
      <c r="R13" s="330"/>
      <c r="S13" s="331"/>
      <c r="T13" s="332"/>
    </row>
    <row r="14" spans="2:20" s="2" customFormat="1" ht="15" customHeight="1" thickTop="1">
      <c r="B14" s="333" t="s">
        <v>12</v>
      </c>
      <c r="C14" s="334"/>
      <c r="D14" s="335"/>
      <c r="E14" s="336"/>
      <c r="F14" s="373"/>
      <c r="G14" s="634"/>
      <c r="H14" s="338"/>
      <c r="I14" s="338"/>
      <c r="J14" s="338"/>
      <c r="K14" s="338"/>
      <c r="L14" s="338"/>
      <c r="M14" s="338"/>
      <c r="N14" s="338"/>
      <c r="O14" s="338"/>
      <c r="P14" s="338"/>
      <c r="Q14" s="338"/>
      <c r="R14" s="338"/>
      <c r="S14" s="339"/>
      <c r="T14" s="340"/>
    </row>
    <row r="15" spans="2:20" s="2" customFormat="1" ht="15" customHeight="1" thickBot="1">
      <c r="B15" s="328" t="s">
        <v>13</v>
      </c>
      <c r="C15" s="341"/>
      <c r="D15" s="342"/>
      <c r="E15" s="343"/>
      <c r="F15" s="371"/>
      <c r="G15" s="644"/>
      <c r="H15" s="330"/>
      <c r="I15" s="330"/>
      <c r="J15" s="330"/>
      <c r="K15" s="330"/>
      <c r="L15" s="330"/>
      <c r="M15" s="330"/>
      <c r="N15" s="330"/>
      <c r="O15" s="330"/>
      <c r="P15" s="330"/>
      <c r="Q15" s="330"/>
      <c r="R15" s="330"/>
      <c r="S15" s="330"/>
      <c r="T15" s="344"/>
    </row>
    <row r="16" spans="2:20" s="2" customFormat="1" ht="15" customHeight="1" thickTop="1" thickBot="1">
      <c r="B16" s="345" t="s">
        <v>14</v>
      </c>
      <c r="C16" s="346"/>
      <c r="D16" s="347"/>
      <c r="E16" s="348"/>
      <c r="F16" s="375"/>
      <c r="G16" s="645"/>
      <c r="H16" s="349"/>
      <c r="I16" s="349"/>
      <c r="J16" s="349"/>
      <c r="K16" s="349"/>
      <c r="L16" s="349"/>
      <c r="M16" s="349"/>
      <c r="N16" s="349"/>
      <c r="O16" s="349"/>
      <c r="P16" s="349"/>
      <c r="Q16" s="349"/>
      <c r="R16" s="349"/>
      <c r="S16" s="349"/>
      <c r="T16" s="6"/>
    </row>
    <row r="17" spans="2:20" s="2" customFormat="1" ht="15" customHeight="1" thickBot="1">
      <c r="T17" s="5" t="s">
        <v>0</v>
      </c>
    </row>
    <row r="18" spans="2:20" s="2" customFormat="1" ht="15" customHeight="1">
      <c r="B18" s="292"/>
      <c r="C18" s="293" t="s">
        <v>4</v>
      </c>
      <c r="D18" s="607" t="s">
        <v>301</v>
      </c>
      <c r="E18" s="295"/>
      <c r="F18" s="607" t="s">
        <v>302</v>
      </c>
      <c r="G18" s="295"/>
      <c r="H18" s="295"/>
      <c r="I18" s="295"/>
      <c r="J18" s="607" t="s">
        <v>303</v>
      </c>
      <c r="K18" s="295"/>
      <c r="L18" s="295"/>
      <c r="M18" s="295"/>
      <c r="N18" s="607" t="s">
        <v>304</v>
      </c>
      <c r="O18" s="295"/>
      <c r="P18" s="295"/>
      <c r="Q18" s="295"/>
      <c r="R18" s="607" t="s">
        <v>305</v>
      </c>
      <c r="S18" s="295"/>
      <c r="T18" s="296"/>
    </row>
    <row r="19" spans="2:20" s="2" customFormat="1" ht="15" customHeight="1">
      <c r="B19" s="297"/>
      <c r="C19" s="298"/>
      <c r="D19" s="299" t="s">
        <v>17</v>
      </c>
      <c r="E19" s="301" t="s">
        <v>18</v>
      </c>
      <c r="F19" s="301" t="s">
        <v>19</v>
      </c>
      <c r="G19" s="301" t="s">
        <v>16</v>
      </c>
      <c r="H19" s="301" t="s">
        <v>17</v>
      </c>
      <c r="I19" s="301" t="s">
        <v>18</v>
      </c>
      <c r="J19" s="301" t="s">
        <v>19</v>
      </c>
      <c r="K19" s="301" t="s">
        <v>16</v>
      </c>
      <c r="L19" s="301" t="s">
        <v>17</v>
      </c>
      <c r="M19" s="301" t="s">
        <v>18</v>
      </c>
      <c r="N19" s="301" t="s">
        <v>19</v>
      </c>
      <c r="O19" s="301" t="s">
        <v>16</v>
      </c>
      <c r="P19" s="301" t="s">
        <v>17</v>
      </c>
      <c r="Q19" s="301" t="s">
        <v>18</v>
      </c>
      <c r="R19" s="301" t="s">
        <v>19</v>
      </c>
      <c r="S19" s="301" t="s">
        <v>16</v>
      </c>
      <c r="T19" s="302" t="s">
        <v>17</v>
      </c>
    </row>
    <row r="20" spans="2:20" s="2" customFormat="1" ht="15" customHeight="1" thickBot="1">
      <c r="B20" s="297"/>
      <c r="C20" s="298"/>
      <c r="D20" s="303" t="s">
        <v>24</v>
      </c>
      <c r="E20" s="305" t="s">
        <v>23</v>
      </c>
      <c r="F20" s="305" t="s">
        <v>22</v>
      </c>
      <c r="G20" s="305" t="s">
        <v>20</v>
      </c>
      <c r="H20" s="305" t="s">
        <v>24</v>
      </c>
      <c r="I20" s="305" t="s">
        <v>23</v>
      </c>
      <c r="J20" s="305" t="s">
        <v>22</v>
      </c>
      <c r="K20" s="305" t="s">
        <v>20</v>
      </c>
      <c r="L20" s="305" t="s">
        <v>24</v>
      </c>
      <c r="M20" s="305" t="s">
        <v>23</v>
      </c>
      <c r="N20" s="305" t="s">
        <v>22</v>
      </c>
      <c r="O20" s="305" t="s">
        <v>20</v>
      </c>
      <c r="P20" s="305" t="s">
        <v>24</v>
      </c>
      <c r="Q20" s="305" t="s">
        <v>23</v>
      </c>
      <c r="R20" s="305" t="s">
        <v>22</v>
      </c>
      <c r="S20" s="305" t="s">
        <v>20</v>
      </c>
      <c r="T20" s="306" t="s">
        <v>24</v>
      </c>
    </row>
    <row r="21" spans="2:20" s="2" customFormat="1" ht="15" customHeight="1" thickTop="1">
      <c r="B21" s="307" t="s">
        <v>9</v>
      </c>
      <c r="C21" s="308"/>
      <c r="D21" s="350"/>
      <c r="E21" s="309"/>
      <c r="F21" s="309"/>
      <c r="G21" s="309"/>
      <c r="H21" s="309"/>
      <c r="I21" s="309"/>
      <c r="J21" s="309"/>
      <c r="K21" s="309"/>
      <c r="L21" s="309"/>
      <c r="M21" s="309"/>
      <c r="N21" s="310"/>
      <c r="O21" s="309"/>
      <c r="P21" s="309"/>
      <c r="Q21" s="309"/>
      <c r="R21" s="309"/>
      <c r="S21" s="309"/>
      <c r="T21" s="311"/>
    </row>
    <row r="22" spans="2:20" s="2" customFormat="1" ht="15" customHeight="1">
      <c r="B22" s="312"/>
      <c r="C22" s="313" t="s">
        <v>7</v>
      </c>
      <c r="D22" s="351"/>
      <c r="E22" s="314"/>
      <c r="F22" s="314"/>
      <c r="G22" s="314"/>
      <c r="H22" s="314"/>
      <c r="I22" s="314"/>
      <c r="J22" s="314"/>
      <c r="K22" s="314"/>
      <c r="L22" s="314"/>
      <c r="M22" s="314"/>
      <c r="N22" s="314"/>
      <c r="O22" s="314"/>
      <c r="P22" s="314"/>
      <c r="Q22" s="314"/>
      <c r="R22" s="315"/>
      <c r="S22" s="315"/>
      <c r="T22" s="316"/>
    </row>
    <row r="23" spans="2:20" s="2" customFormat="1" ht="15" customHeight="1">
      <c r="B23" s="317"/>
      <c r="C23" s="318" t="s">
        <v>8</v>
      </c>
      <c r="D23" s="352"/>
      <c r="E23" s="319"/>
      <c r="F23" s="319"/>
      <c r="G23" s="319"/>
      <c r="H23" s="319"/>
      <c r="I23" s="319"/>
      <c r="J23" s="319"/>
      <c r="K23" s="319"/>
      <c r="L23" s="319"/>
      <c r="M23" s="319"/>
      <c r="N23" s="319"/>
      <c r="O23" s="319"/>
      <c r="P23" s="319"/>
      <c r="Q23" s="319"/>
      <c r="R23" s="320"/>
      <c r="S23" s="320"/>
      <c r="T23" s="321"/>
    </row>
    <row r="24" spans="2:20" s="2" customFormat="1" ht="15" customHeight="1">
      <c r="B24" s="322" t="s">
        <v>293</v>
      </c>
      <c r="C24" s="323"/>
      <c r="D24" s="773"/>
      <c r="E24" s="781"/>
      <c r="F24" s="781"/>
      <c r="G24" s="781"/>
      <c r="H24" s="781"/>
      <c r="I24" s="781"/>
      <c r="J24" s="781"/>
      <c r="K24" s="781"/>
      <c r="L24" s="781"/>
      <c r="M24" s="781"/>
      <c r="N24" s="781"/>
      <c r="O24" s="781"/>
      <c r="P24" s="781"/>
      <c r="Q24" s="781"/>
      <c r="R24" s="774"/>
      <c r="S24" s="774"/>
      <c r="T24" s="802"/>
    </row>
    <row r="25" spans="2:20" s="2" customFormat="1" ht="15" customHeight="1">
      <c r="B25" s="322" t="s">
        <v>10</v>
      </c>
      <c r="C25" s="323"/>
      <c r="D25" s="324"/>
      <c r="E25" s="325"/>
      <c r="F25" s="325"/>
      <c r="G25" s="325"/>
      <c r="H25" s="325"/>
      <c r="I25" s="325"/>
      <c r="J25" s="325"/>
      <c r="K25" s="325"/>
      <c r="L25" s="325"/>
      <c r="M25" s="325"/>
      <c r="N25" s="325"/>
      <c r="O25" s="325"/>
      <c r="P25" s="325"/>
      <c r="Q25" s="325"/>
      <c r="R25" s="326"/>
      <c r="S25" s="326"/>
      <c r="T25" s="327"/>
    </row>
    <row r="26" spans="2:20" s="2" customFormat="1" ht="15" customHeight="1" thickBot="1">
      <c r="B26" s="328" t="s">
        <v>11</v>
      </c>
      <c r="C26" s="329"/>
      <c r="D26" s="353"/>
      <c r="E26" s="330"/>
      <c r="F26" s="330"/>
      <c r="G26" s="330"/>
      <c r="H26" s="330"/>
      <c r="I26" s="330"/>
      <c r="J26" s="330"/>
      <c r="K26" s="330"/>
      <c r="L26" s="330"/>
      <c r="M26" s="330"/>
      <c r="N26" s="330"/>
      <c r="O26" s="330"/>
      <c r="P26" s="330"/>
      <c r="Q26" s="330"/>
      <c r="R26" s="331"/>
      <c r="S26" s="331"/>
      <c r="T26" s="332"/>
    </row>
    <row r="27" spans="2:20" s="2" customFormat="1" ht="15" customHeight="1" thickTop="1">
      <c r="B27" s="333" t="s">
        <v>12</v>
      </c>
      <c r="C27" s="334"/>
      <c r="D27" s="335"/>
      <c r="E27" s="338"/>
      <c r="F27" s="338"/>
      <c r="G27" s="338"/>
      <c r="H27" s="338"/>
      <c r="I27" s="338"/>
      <c r="J27" s="338"/>
      <c r="K27" s="338"/>
      <c r="L27" s="338"/>
      <c r="M27" s="338"/>
      <c r="N27" s="338"/>
      <c r="O27" s="338"/>
      <c r="P27" s="338"/>
      <c r="Q27" s="338"/>
      <c r="R27" s="339"/>
      <c r="S27" s="339"/>
      <c r="T27" s="340"/>
    </row>
    <row r="28" spans="2:20" s="2" customFormat="1" ht="15" customHeight="1" thickBot="1">
      <c r="B28" s="328" t="s">
        <v>13</v>
      </c>
      <c r="C28" s="341"/>
      <c r="D28" s="342"/>
      <c r="E28" s="330"/>
      <c r="F28" s="330"/>
      <c r="G28" s="330"/>
      <c r="H28" s="330"/>
      <c r="I28" s="330"/>
      <c r="J28" s="330"/>
      <c r="K28" s="330"/>
      <c r="L28" s="330"/>
      <c r="M28" s="330"/>
      <c r="N28" s="330"/>
      <c r="O28" s="330"/>
      <c r="P28" s="330"/>
      <c r="Q28" s="330"/>
      <c r="R28" s="330"/>
      <c r="S28" s="330"/>
      <c r="T28" s="344"/>
    </row>
    <row r="29" spans="2:20" s="2" customFormat="1" ht="15" customHeight="1" thickTop="1" thickBot="1">
      <c r="B29" s="345" t="s">
        <v>14</v>
      </c>
      <c r="C29" s="346"/>
      <c r="D29" s="347"/>
      <c r="E29" s="349"/>
      <c r="F29" s="349"/>
      <c r="G29" s="349"/>
      <c r="H29" s="349"/>
      <c r="I29" s="349"/>
      <c r="J29" s="349"/>
      <c r="K29" s="349"/>
      <c r="L29" s="349"/>
      <c r="M29" s="349"/>
      <c r="N29" s="349"/>
      <c r="O29" s="349"/>
      <c r="P29" s="349"/>
      <c r="Q29" s="349"/>
      <c r="R29" s="349"/>
      <c r="S29" s="349"/>
      <c r="T29" s="354"/>
    </row>
    <row r="30" spans="2:20" s="2" customFormat="1" ht="15" customHeight="1" thickBot="1">
      <c r="T30" s="5" t="s">
        <v>0</v>
      </c>
    </row>
    <row r="31" spans="2:20" s="2" customFormat="1" ht="15" customHeight="1">
      <c r="B31" s="292"/>
      <c r="C31" s="293" t="s">
        <v>4</v>
      </c>
      <c r="D31" s="607" t="s">
        <v>305</v>
      </c>
      <c r="E31" s="607" t="s">
        <v>306</v>
      </c>
      <c r="F31" s="295"/>
      <c r="G31" s="295"/>
      <c r="H31" s="295"/>
      <c r="I31" s="607" t="s">
        <v>307</v>
      </c>
      <c r="J31" s="295"/>
      <c r="K31" s="295"/>
      <c r="L31" s="295"/>
      <c r="M31" s="607" t="s">
        <v>308</v>
      </c>
      <c r="N31" s="295"/>
      <c r="O31" s="295"/>
      <c r="P31" s="295"/>
      <c r="Q31" s="607" t="s">
        <v>309</v>
      </c>
      <c r="R31" s="295"/>
      <c r="S31" s="295"/>
      <c r="T31" s="296"/>
    </row>
    <row r="32" spans="2:20" s="2" customFormat="1" ht="15" customHeight="1">
      <c r="B32" s="297"/>
      <c r="C32" s="298"/>
      <c r="D32" s="299" t="s">
        <v>18</v>
      </c>
      <c r="E32" s="301" t="s">
        <v>19</v>
      </c>
      <c r="F32" s="301" t="s">
        <v>16</v>
      </c>
      <c r="G32" s="301" t="s">
        <v>17</v>
      </c>
      <c r="H32" s="301" t="s">
        <v>18</v>
      </c>
      <c r="I32" s="301" t="s">
        <v>19</v>
      </c>
      <c r="J32" s="301" t="s">
        <v>16</v>
      </c>
      <c r="K32" s="301" t="s">
        <v>17</v>
      </c>
      <c r="L32" s="301" t="s">
        <v>18</v>
      </c>
      <c r="M32" s="301" t="s">
        <v>19</v>
      </c>
      <c r="N32" s="301" t="s">
        <v>16</v>
      </c>
      <c r="O32" s="301" t="s">
        <v>17</v>
      </c>
      <c r="P32" s="301" t="s">
        <v>18</v>
      </c>
      <c r="Q32" s="301" t="s">
        <v>19</v>
      </c>
      <c r="R32" s="301" t="s">
        <v>16</v>
      </c>
      <c r="S32" s="301" t="s">
        <v>17</v>
      </c>
      <c r="T32" s="302" t="s">
        <v>18</v>
      </c>
    </row>
    <row r="33" spans="2:20" s="2" customFormat="1" ht="15" customHeight="1" thickBot="1">
      <c r="B33" s="297"/>
      <c r="C33" s="298"/>
      <c r="D33" s="303" t="s">
        <v>23</v>
      </c>
      <c r="E33" s="305" t="s">
        <v>22</v>
      </c>
      <c r="F33" s="305" t="s">
        <v>20</v>
      </c>
      <c r="G33" s="305" t="s">
        <v>24</v>
      </c>
      <c r="H33" s="305" t="s">
        <v>23</v>
      </c>
      <c r="I33" s="305" t="s">
        <v>22</v>
      </c>
      <c r="J33" s="305" t="s">
        <v>20</v>
      </c>
      <c r="K33" s="305" t="s">
        <v>24</v>
      </c>
      <c r="L33" s="305" t="s">
        <v>23</v>
      </c>
      <c r="M33" s="305" t="s">
        <v>22</v>
      </c>
      <c r="N33" s="305" t="s">
        <v>20</v>
      </c>
      <c r="O33" s="305" t="s">
        <v>24</v>
      </c>
      <c r="P33" s="305" t="s">
        <v>23</v>
      </c>
      <c r="Q33" s="305" t="s">
        <v>22</v>
      </c>
      <c r="R33" s="305" t="s">
        <v>20</v>
      </c>
      <c r="S33" s="305" t="s">
        <v>24</v>
      </c>
      <c r="T33" s="306" t="s">
        <v>23</v>
      </c>
    </row>
    <row r="34" spans="2:20" s="2" customFormat="1" ht="15" customHeight="1" thickTop="1">
      <c r="B34" s="307" t="s">
        <v>9</v>
      </c>
      <c r="C34" s="308"/>
      <c r="D34" s="350"/>
      <c r="E34" s="309"/>
      <c r="F34" s="309"/>
      <c r="G34" s="309"/>
      <c r="H34" s="309"/>
      <c r="I34" s="309"/>
      <c r="J34" s="309"/>
      <c r="K34" s="309"/>
      <c r="L34" s="309"/>
      <c r="M34" s="310"/>
      <c r="N34" s="309"/>
      <c r="O34" s="309"/>
      <c r="P34" s="309"/>
      <c r="Q34" s="309"/>
      <c r="R34" s="309"/>
      <c r="S34" s="309"/>
      <c r="T34" s="311"/>
    </row>
    <row r="35" spans="2:20" s="2" customFormat="1" ht="15" customHeight="1">
      <c r="B35" s="312"/>
      <c r="C35" s="313" t="s">
        <v>7</v>
      </c>
      <c r="D35" s="355"/>
      <c r="E35" s="314"/>
      <c r="F35" s="314"/>
      <c r="G35" s="314"/>
      <c r="H35" s="314"/>
      <c r="I35" s="314"/>
      <c r="J35" s="314"/>
      <c r="K35" s="314"/>
      <c r="L35" s="314"/>
      <c r="M35" s="314"/>
      <c r="N35" s="314"/>
      <c r="O35" s="314"/>
      <c r="P35" s="314"/>
      <c r="Q35" s="315"/>
      <c r="R35" s="315"/>
      <c r="S35" s="315"/>
      <c r="T35" s="356"/>
    </row>
    <row r="36" spans="2:20" s="2" customFormat="1" ht="15" customHeight="1">
      <c r="B36" s="317"/>
      <c r="C36" s="318" t="s">
        <v>8</v>
      </c>
      <c r="D36" s="357"/>
      <c r="E36" s="319"/>
      <c r="F36" s="319"/>
      <c r="G36" s="319"/>
      <c r="H36" s="319"/>
      <c r="I36" s="319"/>
      <c r="J36" s="319"/>
      <c r="K36" s="319"/>
      <c r="L36" s="319"/>
      <c r="M36" s="319"/>
      <c r="N36" s="319"/>
      <c r="O36" s="319"/>
      <c r="P36" s="319"/>
      <c r="Q36" s="320"/>
      <c r="R36" s="320"/>
      <c r="S36" s="320"/>
      <c r="T36" s="358"/>
    </row>
    <row r="37" spans="2:20" s="2" customFormat="1" ht="15" customHeight="1">
      <c r="B37" s="322" t="s">
        <v>293</v>
      </c>
      <c r="C37" s="323"/>
      <c r="D37" s="804"/>
      <c r="E37" s="781"/>
      <c r="F37" s="781"/>
      <c r="G37" s="781"/>
      <c r="H37" s="781"/>
      <c r="I37" s="781"/>
      <c r="J37" s="781"/>
      <c r="K37" s="781"/>
      <c r="L37" s="781"/>
      <c r="M37" s="781"/>
      <c r="N37" s="781"/>
      <c r="O37" s="781"/>
      <c r="P37" s="781"/>
      <c r="Q37" s="774"/>
      <c r="R37" s="774"/>
      <c r="S37" s="774"/>
      <c r="T37" s="783"/>
    </row>
    <row r="38" spans="2:20" s="2" customFormat="1" ht="15" customHeight="1">
      <c r="B38" s="322" t="s">
        <v>10</v>
      </c>
      <c r="C38" s="323"/>
      <c r="D38" s="359"/>
      <c r="E38" s="325"/>
      <c r="F38" s="325"/>
      <c r="G38" s="325"/>
      <c r="H38" s="325"/>
      <c r="I38" s="325"/>
      <c r="J38" s="325"/>
      <c r="K38" s="325"/>
      <c r="L38" s="325"/>
      <c r="M38" s="325"/>
      <c r="N38" s="325"/>
      <c r="O38" s="325"/>
      <c r="P38" s="325"/>
      <c r="Q38" s="326"/>
      <c r="R38" s="326"/>
      <c r="S38" s="326"/>
      <c r="T38" s="360"/>
    </row>
    <row r="39" spans="2:20" s="2" customFormat="1" ht="15" customHeight="1" thickBot="1">
      <c r="B39" s="328" t="s">
        <v>11</v>
      </c>
      <c r="C39" s="329"/>
      <c r="D39" s="342"/>
      <c r="E39" s="330"/>
      <c r="F39" s="330"/>
      <c r="G39" s="330"/>
      <c r="H39" s="330"/>
      <c r="I39" s="330"/>
      <c r="J39" s="330"/>
      <c r="K39" s="330"/>
      <c r="L39" s="330"/>
      <c r="M39" s="330"/>
      <c r="N39" s="330"/>
      <c r="O39" s="330"/>
      <c r="P39" s="330"/>
      <c r="Q39" s="331"/>
      <c r="R39" s="331"/>
      <c r="S39" s="331"/>
      <c r="T39" s="344"/>
    </row>
    <row r="40" spans="2:20" s="2" customFormat="1" ht="15" customHeight="1" thickTop="1">
      <c r="B40" s="333" t="s">
        <v>12</v>
      </c>
      <c r="C40" s="334"/>
      <c r="D40" s="337"/>
      <c r="E40" s="338"/>
      <c r="F40" s="338"/>
      <c r="G40" s="338"/>
      <c r="H40" s="338"/>
      <c r="I40" s="338"/>
      <c r="J40" s="338"/>
      <c r="K40" s="338"/>
      <c r="L40" s="338"/>
      <c r="M40" s="338"/>
      <c r="N40" s="338"/>
      <c r="O40" s="338"/>
      <c r="P40" s="338"/>
      <c r="Q40" s="339"/>
      <c r="R40" s="339"/>
      <c r="S40" s="339"/>
      <c r="T40" s="361"/>
    </row>
    <row r="41" spans="2:20" s="2" customFormat="1" ht="15" customHeight="1" thickBot="1">
      <c r="B41" s="328" t="s">
        <v>13</v>
      </c>
      <c r="C41" s="341"/>
      <c r="D41" s="342"/>
      <c r="E41" s="330"/>
      <c r="F41" s="330"/>
      <c r="G41" s="330"/>
      <c r="H41" s="330"/>
      <c r="I41" s="330"/>
      <c r="J41" s="330"/>
      <c r="K41" s="330"/>
      <c r="L41" s="330"/>
      <c r="M41" s="330"/>
      <c r="N41" s="330"/>
      <c r="O41" s="330"/>
      <c r="P41" s="330"/>
      <c r="Q41" s="330"/>
      <c r="R41" s="330"/>
      <c r="S41" s="330"/>
      <c r="T41" s="344"/>
    </row>
    <row r="42" spans="2:20" s="2" customFormat="1" ht="15" customHeight="1" thickTop="1" thickBot="1">
      <c r="B42" s="345" t="s">
        <v>14</v>
      </c>
      <c r="C42" s="346"/>
      <c r="D42" s="347"/>
      <c r="E42" s="349"/>
      <c r="F42" s="349"/>
      <c r="G42" s="349"/>
      <c r="H42" s="349"/>
      <c r="I42" s="349"/>
      <c r="J42" s="349"/>
      <c r="K42" s="349"/>
      <c r="L42" s="349"/>
      <c r="M42" s="349"/>
      <c r="N42" s="349"/>
      <c r="O42" s="349"/>
      <c r="P42" s="349"/>
      <c r="Q42" s="349"/>
      <c r="R42" s="349"/>
      <c r="S42" s="349"/>
      <c r="T42" s="354"/>
    </row>
    <row r="43" spans="2:20" s="2" customFormat="1" ht="15" customHeight="1" thickBot="1">
      <c r="T43" s="5" t="s">
        <v>0</v>
      </c>
    </row>
    <row r="44" spans="2:20" s="2" customFormat="1" ht="15" customHeight="1">
      <c r="B44" s="292"/>
      <c r="C44" s="293" t="s">
        <v>4</v>
      </c>
      <c r="D44" s="607" t="s">
        <v>310</v>
      </c>
      <c r="E44" s="295"/>
      <c r="F44" s="295"/>
      <c r="G44" s="295"/>
      <c r="H44" s="607" t="s">
        <v>311</v>
      </c>
      <c r="I44" s="295"/>
      <c r="J44" s="295"/>
      <c r="K44" s="295"/>
      <c r="L44" s="607" t="s">
        <v>312</v>
      </c>
      <c r="M44" s="295"/>
      <c r="N44" s="295"/>
      <c r="O44" s="295"/>
      <c r="P44" s="607" t="s">
        <v>313</v>
      </c>
      <c r="Q44" s="607"/>
      <c r="R44" s="640"/>
      <c r="S44" s="607"/>
      <c r="T44" s="607" t="s">
        <v>314</v>
      </c>
    </row>
    <row r="45" spans="2:20" s="2" customFormat="1" ht="15" customHeight="1">
      <c r="B45" s="297"/>
      <c r="C45" s="298"/>
      <c r="D45" s="299" t="s">
        <v>19</v>
      </c>
      <c r="E45" s="301" t="s">
        <v>16</v>
      </c>
      <c r="F45" s="301" t="s">
        <v>17</v>
      </c>
      <c r="G45" s="301" t="s">
        <v>18</v>
      </c>
      <c r="H45" s="301" t="s">
        <v>19</v>
      </c>
      <c r="I45" s="301" t="s">
        <v>16</v>
      </c>
      <c r="J45" s="301" t="s">
        <v>17</v>
      </c>
      <c r="K45" s="301" t="s">
        <v>18</v>
      </c>
      <c r="L45" s="301" t="s">
        <v>19</v>
      </c>
      <c r="M45" s="301" t="s">
        <v>16</v>
      </c>
      <c r="N45" s="301" t="s">
        <v>17</v>
      </c>
      <c r="O45" s="301" t="s">
        <v>18</v>
      </c>
      <c r="P45" s="301" t="s">
        <v>19</v>
      </c>
      <c r="Q45" s="301" t="s">
        <v>16</v>
      </c>
      <c r="R45" s="641" t="s">
        <v>17</v>
      </c>
      <c r="S45" s="301" t="s">
        <v>18</v>
      </c>
      <c r="T45" s="301" t="s">
        <v>19</v>
      </c>
    </row>
    <row r="46" spans="2:20" s="2" customFormat="1" ht="15" customHeight="1" thickBot="1">
      <c r="B46" s="297"/>
      <c r="C46" s="298"/>
      <c r="D46" s="303" t="s">
        <v>22</v>
      </c>
      <c r="E46" s="305" t="s">
        <v>20</v>
      </c>
      <c r="F46" s="305" t="s">
        <v>24</v>
      </c>
      <c r="G46" s="305" t="s">
        <v>23</v>
      </c>
      <c r="H46" s="305" t="s">
        <v>22</v>
      </c>
      <c r="I46" s="305" t="s">
        <v>20</v>
      </c>
      <c r="J46" s="305" t="s">
        <v>24</v>
      </c>
      <c r="K46" s="305" t="s">
        <v>23</v>
      </c>
      <c r="L46" s="305" t="s">
        <v>22</v>
      </c>
      <c r="M46" s="305" t="s">
        <v>20</v>
      </c>
      <c r="N46" s="305" t="s">
        <v>24</v>
      </c>
      <c r="O46" s="305" t="s">
        <v>23</v>
      </c>
      <c r="P46" s="305" t="s">
        <v>22</v>
      </c>
      <c r="Q46" s="305" t="s">
        <v>20</v>
      </c>
      <c r="R46" s="642" t="s">
        <v>24</v>
      </c>
      <c r="S46" s="305" t="s">
        <v>23</v>
      </c>
      <c r="T46" s="305" t="s">
        <v>22</v>
      </c>
    </row>
    <row r="47" spans="2:20" s="2" customFormat="1" ht="15" customHeight="1" thickTop="1">
      <c r="B47" s="307" t="s">
        <v>9</v>
      </c>
      <c r="C47" s="308"/>
      <c r="D47" s="350"/>
      <c r="E47" s="309"/>
      <c r="F47" s="309"/>
      <c r="G47" s="309"/>
      <c r="H47" s="309"/>
      <c r="I47" s="309"/>
      <c r="J47" s="309"/>
      <c r="K47" s="309"/>
      <c r="L47" s="310"/>
      <c r="M47" s="309"/>
      <c r="N47" s="309"/>
      <c r="O47" s="309"/>
      <c r="P47" s="310"/>
      <c r="Q47" s="310"/>
      <c r="R47" s="604"/>
      <c r="S47" s="309"/>
      <c r="T47" s="311"/>
    </row>
    <row r="48" spans="2:20" s="2" customFormat="1" ht="15" customHeight="1">
      <c r="B48" s="312"/>
      <c r="C48" s="313" t="s">
        <v>7</v>
      </c>
      <c r="D48" s="355"/>
      <c r="E48" s="314"/>
      <c r="F48" s="314"/>
      <c r="G48" s="314"/>
      <c r="H48" s="314"/>
      <c r="I48" s="314"/>
      <c r="J48" s="314"/>
      <c r="K48" s="314"/>
      <c r="L48" s="314"/>
      <c r="M48" s="314"/>
      <c r="N48" s="314"/>
      <c r="O48" s="314"/>
      <c r="P48" s="314"/>
      <c r="Q48" s="314"/>
      <c r="R48" s="646"/>
      <c r="S48" s="315"/>
      <c r="T48" s="356"/>
    </row>
    <row r="49" spans="2:20" s="2" customFormat="1" ht="15" customHeight="1">
      <c r="B49" s="317"/>
      <c r="C49" s="318" t="s">
        <v>8</v>
      </c>
      <c r="D49" s="357"/>
      <c r="E49" s="319"/>
      <c r="F49" s="319"/>
      <c r="G49" s="319"/>
      <c r="H49" s="319"/>
      <c r="I49" s="319"/>
      <c r="J49" s="319"/>
      <c r="K49" s="319"/>
      <c r="L49" s="319"/>
      <c r="M49" s="319"/>
      <c r="N49" s="319"/>
      <c r="O49" s="319"/>
      <c r="P49" s="319"/>
      <c r="Q49" s="319"/>
      <c r="R49" s="643"/>
      <c r="S49" s="320"/>
      <c r="T49" s="358"/>
    </row>
    <row r="50" spans="2:20" s="2" customFormat="1" ht="15" customHeight="1">
      <c r="B50" s="322" t="s">
        <v>293</v>
      </c>
      <c r="C50" s="323"/>
      <c r="D50" s="804"/>
      <c r="E50" s="781"/>
      <c r="F50" s="781"/>
      <c r="G50" s="781"/>
      <c r="H50" s="781"/>
      <c r="I50" s="781"/>
      <c r="J50" s="781"/>
      <c r="K50" s="781"/>
      <c r="L50" s="781"/>
      <c r="M50" s="781"/>
      <c r="N50" s="781"/>
      <c r="O50" s="781"/>
      <c r="P50" s="781"/>
      <c r="Q50" s="781"/>
      <c r="R50" s="774"/>
      <c r="S50" s="774"/>
      <c r="T50" s="783"/>
    </row>
    <row r="51" spans="2:20" s="2" customFormat="1" ht="15" customHeight="1">
      <c r="B51" s="322" t="s">
        <v>10</v>
      </c>
      <c r="C51" s="323"/>
      <c r="D51" s="359"/>
      <c r="E51" s="325"/>
      <c r="F51" s="325"/>
      <c r="G51" s="325"/>
      <c r="H51" s="325"/>
      <c r="I51" s="325"/>
      <c r="J51" s="325"/>
      <c r="K51" s="325"/>
      <c r="L51" s="325"/>
      <c r="M51" s="325"/>
      <c r="N51" s="325"/>
      <c r="O51" s="325"/>
      <c r="P51" s="325"/>
      <c r="Q51" s="325"/>
      <c r="R51" s="647"/>
      <c r="S51" s="326"/>
      <c r="T51" s="360"/>
    </row>
    <row r="52" spans="2:20" s="2" customFormat="1" ht="15" customHeight="1" thickBot="1">
      <c r="B52" s="328" t="s">
        <v>11</v>
      </c>
      <c r="C52" s="329"/>
      <c r="D52" s="342"/>
      <c r="E52" s="330"/>
      <c r="F52" s="330"/>
      <c r="G52" s="330"/>
      <c r="H52" s="330"/>
      <c r="I52" s="330"/>
      <c r="J52" s="330"/>
      <c r="K52" s="330"/>
      <c r="L52" s="330"/>
      <c r="M52" s="330"/>
      <c r="N52" s="330"/>
      <c r="O52" s="330"/>
      <c r="P52" s="330"/>
      <c r="Q52" s="330"/>
      <c r="R52" s="648"/>
      <c r="S52" s="331"/>
      <c r="T52" s="344"/>
    </row>
    <row r="53" spans="2:20" s="2" customFormat="1" ht="15" customHeight="1" thickTop="1">
      <c r="B53" s="333" t="s">
        <v>12</v>
      </c>
      <c r="C53" s="334"/>
      <c r="D53" s="337"/>
      <c r="E53" s="338"/>
      <c r="F53" s="338"/>
      <c r="G53" s="338"/>
      <c r="H53" s="338"/>
      <c r="I53" s="338"/>
      <c r="J53" s="338"/>
      <c r="K53" s="338"/>
      <c r="L53" s="338"/>
      <c r="M53" s="338"/>
      <c r="N53" s="338"/>
      <c r="O53" s="338"/>
      <c r="P53" s="338"/>
      <c r="Q53" s="338"/>
      <c r="R53" s="649"/>
      <c r="S53" s="339"/>
      <c r="T53" s="361"/>
    </row>
    <row r="54" spans="2:20" s="2" customFormat="1" ht="15" customHeight="1" thickBot="1">
      <c r="B54" s="328" t="s">
        <v>13</v>
      </c>
      <c r="C54" s="341"/>
      <c r="D54" s="342"/>
      <c r="E54" s="330"/>
      <c r="F54" s="330"/>
      <c r="G54" s="330"/>
      <c r="H54" s="330"/>
      <c r="I54" s="330"/>
      <c r="J54" s="330"/>
      <c r="K54" s="330"/>
      <c r="L54" s="330"/>
      <c r="M54" s="330"/>
      <c r="N54" s="330"/>
      <c r="O54" s="330"/>
      <c r="P54" s="330"/>
      <c r="Q54" s="330"/>
      <c r="R54" s="644"/>
      <c r="S54" s="330"/>
      <c r="T54" s="344"/>
    </row>
    <row r="55" spans="2:20" s="2" customFormat="1" ht="15" customHeight="1" thickTop="1" thickBot="1">
      <c r="B55" s="345" t="s">
        <v>14</v>
      </c>
      <c r="C55" s="346"/>
      <c r="D55" s="347"/>
      <c r="E55" s="349"/>
      <c r="F55" s="349"/>
      <c r="G55" s="349"/>
      <c r="H55" s="349"/>
      <c r="I55" s="349"/>
      <c r="J55" s="349"/>
      <c r="K55" s="349"/>
      <c r="L55" s="349"/>
      <c r="M55" s="349"/>
      <c r="N55" s="349"/>
      <c r="O55" s="349"/>
      <c r="P55" s="349"/>
      <c r="Q55" s="349"/>
      <c r="R55" s="645"/>
      <c r="S55" s="349"/>
      <c r="T55" s="354"/>
    </row>
    <row r="56" spans="2:20" s="2" customFormat="1" ht="15" customHeight="1" thickBot="1">
      <c r="B56" s="376"/>
      <c r="C56" s="376"/>
      <c r="D56" s="376"/>
      <c r="E56" s="376"/>
      <c r="F56" s="376"/>
      <c r="G56" s="376"/>
      <c r="H56" s="376"/>
      <c r="I56" s="376"/>
      <c r="J56" s="376"/>
      <c r="K56" s="376"/>
      <c r="L56" s="376"/>
      <c r="M56" s="376"/>
      <c r="N56" s="376"/>
      <c r="O56" s="376"/>
      <c r="P56" s="376"/>
      <c r="Q56" s="5" t="s">
        <v>0</v>
      </c>
      <c r="R56" s="376"/>
      <c r="S56" s="376"/>
    </row>
    <row r="57" spans="2:20" s="2" customFormat="1" ht="15" customHeight="1">
      <c r="B57" s="292"/>
      <c r="C57" s="293" t="s">
        <v>4</v>
      </c>
      <c r="D57" s="607" t="s">
        <v>314</v>
      </c>
      <c r="E57" s="607"/>
      <c r="F57" s="607"/>
      <c r="G57" s="607" t="s">
        <v>315</v>
      </c>
      <c r="H57" s="607"/>
      <c r="I57" s="607"/>
      <c r="J57" s="607"/>
      <c r="K57" s="607" t="s">
        <v>272</v>
      </c>
      <c r="L57" s="607"/>
      <c r="M57" s="607"/>
      <c r="N57" s="607"/>
      <c r="O57" s="607" t="s">
        <v>316</v>
      </c>
      <c r="P57" s="607"/>
      <c r="Q57" s="362"/>
    </row>
    <row r="58" spans="2:20" s="2" customFormat="1" ht="15" customHeight="1">
      <c r="B58" s="297"/>
      <c r="C58" s="298"/>
      <c r="D58" s="301" t="s">
        <v>16</v>
      </c>
      <c r="E58" s="301" t="s">
        <v>17</v>
      </c>
      <c r="F58" s="301" t="s">
        <v>18</v>
      </c>
      <c r="G58" s="301" t="s">
        <v>19</v>
      </c>
      <c r="H58" s="301" t="s">
        <v>16</v>
      </c>
      <c r="I58" s="301" t="s">
        <v>17</v>
      </c>
      <c r="J58" s="301" t="s">
        <v>18</v>
      </c>
      <c r="K58" s="301" t="s">
        <v>19</v>
      </c>
      <c r="L58" s="301" t="s">
        <v>16</v>
      </c>
      <c r="M58" s="301" t="s">
        <v>17</v>
      </c>
      <c r="N58" s="301" t="s">
        <v>18</v>
      </c>
      <c r="O58" s="301" t="s">
        <v>19</v>
      </c>
      <c r="P58" s="301" t="s">
        <v>16</v>
      </c>
      <c r="Q58" s="363" t="s">
        <v>1</v>
      </c>
    </row>
    <row r="59" spans="2:20" s="2" customFormat="1" ht="15" customHeight="1" thickBot="1">
      <c r="B59" s="297"/>
      <c r="C59" s="298"/>
      <c r="D59" s="305" t="s">
        <v>20</v>
      </c>
      <c r="E59" s="305" t="s">
        <v>24</v>
      </c>
      <c r="F59" s="305" t="s">
        <v>23</v>
      </c>
      <c r="G59" s="305" t="s">
        <v>22</v>
      </c>
      <c r="H59" s="305" t="s">
        <v>20</v>
      </c>
      <c r="I59" s="305" t="s">
        <v>24</v>
      </c>
      <c r="J59" s="305" t="s">
        <v>23</v>
      </c>
      <c r="K59" s="305" t="s">
        <v>22</v>
      </c>
      <c r="L59" s="305" t="s">
        <v>20</v>
      </c>
      <c r="M59" s="305" t="s">
        <v>24</v>
      </c>
      <c r="N59" s="305" t="s">
        <v>23</v>
      </c>
      <c r="O59" s="305" t="s">
        <v>22</v>
      </c>
      <c r="P59" s="305" t="s">
        <v>20</v>
      </c>
      <c r="Q59" s="364"/>
    </row>
    <row r="60" spans="2:20" s="2" customFormat="1" ht="15" customHeight="1" thickTop="1">
      <c r="B60" s="307" t="s">
        <v>9</v>
      </c>
      <c r="C60" s="308"/>
      <c r="D60" s="350"/>
      <c r="E60" s="309"/>
      <c r="F60" s="309"/>
      <c r="G60" s="309"/>
      <c r="H60" s="309"/>
      <c r="I60" s="309"/>
      <c r="J60" s="309"/>
      <c r="K60" s="309"/>
      <c r="L60" s="310"/>
      <c r="M60" s="309"/>
      <c r="N60" s="309"/>
      <c r="O60" s="309"/>
      <c r="P60" s="310"/>
      <c r="Q60" s="365"/>
    </row>
    <row r="61" spans="2:20" s="2" customFormat="1" ht="15" customHeight="1">
      <c r="B61" s="312"/>
      <c r="C61" s="313" t="s">
        <v>7</v>
      </c>
      <c r="D61" s="355"/>
      <c r="E61" s="314"/>
      <c r="F61" s="314"/>
      <c r="G61" s="314"/>
      <c r="H61" s="314"/>
      <c r="I61" s="314"/>
      <c r="J61" s="314"/>
      <c r="K61" s="314"/>
      <c r="L61" s="314"/>
      <c r="M61" s="314"/>
      <c r="N61" s="314"/>
      <c r="O61" s="314"/>
      <c r="P61" s="314"/>
      <c r="Q61" s="366"/>
    </row>
    <row r="62" spans="2:20" s="2" customFormat="1" ht="15" customHeight="1">
      <c r="B62" s="317"/>
      <c r="C62" s="318" t="s">
        <v>8</v>
      </c>
      <c r="D62" s="357"/>
      <c r="E62" s="319"/>
      <c r="F62" s="319"/>
      <c r="G62" s="319"/>
      <c r="H62" s="319"/>
      <c r="I62" s="319"/>
      <c r="J62" s="319"/>
      <c r="K62" s="319"/>
      <c r="L62" s="319"/>
      <c r="M62" s="319"/>
      <c r="N62" s="319"/>
      <c r="O62" s="319"/>
      <c r="P62" s="319"/>
      <c r="Q62" s="367"/>
    </row>
    <row r="63" spans="2:20" s="2" customFormat="1" ht="15" customHeight="1">
      <c r="B63" s="322" t="s">
        <v>293</v>
      </c>
      <c r="C63" s="323"/>
      <c r="D63" s="804"/>
      <c r="E63" s="781"/>
      <c r="F63" s="781"/>
      <c r="G63" s="781"/>
      <c r="H63" s="781"/>
      <c r="I63" s="781"/>
      <c r="J63" s="781"/>
      <c r="K63" s="781"/>
      <c r="L63" s="781"/>
      <c r="M63" s="781"/>
      <c r="N63" s="781"/>
      <c r="O63" s="781"/>
      <c r="P63" s="783"/>
      <c r="Q63" s="368"/>
    </row>
    <row r="64" spans="2:20" s="2" customFormat="1" ht="15" customHeight="1">
      <c r="B64" s="322" t="s">
        <v>10</v>
      </c>
      <c r="C64" s="323"/>
      <c r="D64" s="359"/>
      <c r="E64" s="325"/>
      <c r="F64" s="325"/>
      <c r="G64" s="325"/>
      <c r="H64" s="325"/>
      <c r="I64" s="325"/>
      <c r="J64" s="325"/>
      <c r="K64" s="325"/>
      <c r="L64" s="325"/>
      <c r="M64" s="325"/>
      <c r="N64" s="325"/>
      <c r="O64" s="325"/>
      <c r="P64" s="325"/>
      <c r="Q64" s="368"/>
    </row>
    <row r="65" spans="2:19" s="2" customFormat="1" ht="15" customHeight="1" thickBot="1">
      <c r="B65" s="328" t="s">
        <v>11</v>
      </c>
      <c r="C65" s="329"/>
      <c r="D65" s="342"/>
      <c r="E65" s="330"/>
      <c r="F65" s="330"/>
      <c r="G65" s="330"/>
      <c r="H65" s="330"/>
      <c r="I65" s="330"/>
      <c r="J65" s="330"/>
      <c r="K65" s="330"/>
      <c r="L65" s="330"/>
      <c r="M65" s="330"/>
      <c r="N65" s="330"/>
      <c r="O65" s="330"/>
      <c r="P65" s="330"/>
      <c r="Q65" s="371"/>
    </row>
    <row r="66" spans="2:19" s="2" customFormat="1" ht="15" customHeight="1" thickTop="1">
      <c r="B66" s="333" t="s">
        <v>12</v>
      </c>
      <c r="C66" s="334"/>
      <c r="D66" s="337"/>
      <c r="E66" s="338"/>
      <c r="F66" s="338"/>
      <c r="G66" s="338"/>
      <c r="H66" s="338"/>
      <c r="I66" s="338"/>
      <c r="J66" s="338"/>
      <c r="K66" s="338"/>
      <c r="L66" s="338"/>
      <c r="M66" s="338"/>
      <c r="N66" s="338"/>
      <c r="O66" s="338"/>
      <c r="P66" s="338"/>
      <c r="Q66" s="373"/>
    </row>
    <row r="67" spans="2:19" s="2" customFormat="1" ht="15" customHeight="1" thickBot="1">
      <c r="B67" s="328" t="s">
        <v>13</v>
      </c>
      <c r="C67" s="341"/>
      <c r="D67" s="342"/>
      <c r="E67" s="330"/>
      <c r="F67" s="330"/>
      <c r="G67" s="330"/>
      <c r="H67" s="330"/>
      <c r="I67" s="330"/>
      <c r="J67" s="330"/>
      <c r="K67" s="330"/>
      <c r="L67" s="330"/>
      <c r="M67" s="330"/>
      <c r="N67" s="330"/>
      <c r="O67" s="330"/>
      <c r="P67" s="330"/>
      <c r="Q67" s="371"/>
    </row>
    <row r="68" spans="2:19" s="2" customFormat="1" ht="15" customHeight="1" thickTop="1" thickBot="1">
      <c r="B68" s="345" t="s">
        <v>14</v>
      </c>
      <c r="C68" s="346"/>
      <c r="D68" s="347"/>
      <c r="E68" s="349"/>
      <c r="F68" s="349"/>
      <c r="G68" s="349"/>
      <c r="H68" s="349"/>
      <c r="I68" s="349"/>
      <c r="J68" s="349"/>
      <c r="K68" s="349"/>
      <c r="L68" s="349"/>
      <c r="M68" s="349"/>
      <c r="N68" s="349"/>
      <c r="O68" s="349"/>
      <c r="P68" s="349"/>
      <c r="Q68" s="375"/>
    </row>
    <row r="69" spans="2:19" s="2" customFormat="1" ht="15" customHeight="1">
      <c r="B69" s="376"/>
      <c r="C69" s="376"/>
      <c r="D69" s="376"/>
      <c r="E69" s="376"/>
      <c r="F69" s="376"/>
      <c r="G69" s="376"/>
      <c r="H69" s="376"/>
      <c r="I69" s="376"/>
      <c r="J69" s="376"/>
      <c r="K69" s="376"/>
      <c r="L69" s="376"/>
      <c r="M69" s="376"/>
      <c r="N69" s="376"/>
      <c r="O69" s="376"/>
      <c r="P69" s="376"/>
      <c r="Q69" s="376"/>
      <c r="R69" s="376"/>
      <c r="S69" s="376"/>
    </row>
    <row r="70" spans="2:19" s="2" customFormat="1" ht="15" customHeight="1">
      <c r="B70" s="2" t="s">
        <v>5</v>
      </c>
      <c r="C70" s="376" t="s">
        <v>273</v>
      </c>
    </row>
    <row r="71" spans="2:19" s="2" customFormat="1" ht="15" customHeight="1">
      <c r="B71" s="376"/>
      <c r="C71" s="376" t="s">
        <v>188</v>
      </c>
    </row>
    <row r="72" spans="2:19" ht="15" customHeight="1">
      <c r="B72" s="377"/>
      <c r="C72" s="239" t="s">
        <v>317</v>
      </c>
      <c r="R72" s="2"/>
    </row>
    <row r="73" spans="2:19" ht="15" customHeight="1">
      <c r="B73" s="377"/>
      <c r="C73" s="377" t="s">
        <v>450</v>
      </c>
      <c r="R73" s="2"/>
    </row>
    <row r="74" spans="2:19" ht="15" customHeight="1">
      <c r="B74" s="377"/>
      <c r="C74" s="239"/>
      <c r="R74" s="2"/>
    </row>
    <row r="75" spans="2:19" ht="15" customHeight="1">
      <c r="B75" s="377"/>
      <c r="C75" s="377"/>
      <c r="R75" s="2"/>
    </row>
    <row r="76" spans="2:19" ht="15" customHeight="1">
      <c r="B76" s="377"/>
      <c r="C76" s="377"/>
      <c r="R76" s="2"/>
    </row>
    <row r="77" spans="2:19" ht="15" customHeight="1">
      <c r="B77" s="377"/>
      <c r="C77" s="377"/>
      <c r="R77" s="2"/>
    </row>
    <row r="78" spans="2:19" ht="15" customHeight="1">
      <c r="B78" s="377"/>
      <c r="C78" s="377"/>
      <c r="R78" s="2"/>
    </row>
    <row r="79" spans="2:19" ht="15" customHeight="1">
      <c r="B79" s="377"/>
      <c r="C79" s="377"/>
      <c r="R79" s="2"/>
    </row>
    <row r="80" spans="2:19" ht="15" customHeight="1">
      <c r="B80" s="377"/>
      <c r="C80" s="377"/>
      <c r="R80" s="2"/>
    </row>
    <row r="81" spans="2:3" ht="15" customHeight="1">
      <c r="B81" s="377"/>
      <c r="C81" s="377"/>
    </row>
    <row r="82" spans="2:3" ht="15" customHeight="1">
      <c r="B82" s="377"/>
      <c r="C82" s="377"/>
    </row>
    <row r="83" spans="2:3" ht="15" customHeight="1">
      <c r="B83" s="377"/>
      <c r="C83" s="377"/>
    </row>
    <row r="84" spans="2:3" ht="15" customHeight="1">
      <c r="B84" s="377"/>
      <c r="C84" s="377"/>
    </row>
    <row r="85" spans="2:3" ht="15" customHeight="1">
      <c r="B85" s="377"/>
      <c r="C85" s="377"/>
    </row>
    <row r="86" spans="2:3" ht="15" customHeight="1">
      <c r="B86" s="377"/>
      <c r="C86" s="377"/>
    </row>
  </sheetData>
  <customSheetViews>
    <customSheetView guid="{AA9954B2-B923-43E8-859E-36C1625BA005}" scale="80" showPageBreaks="1" fitToPage="1" printArea="1" topLeftCell="A21">
      <selection activeCell="C56" sqref="C56:C58"/>
      <pageMargins left="0.59055118110236227" right="0.59055118110236227" top="0.59055118110236227" bottom="0.59055118110236227" header="0.51181102362204722" footer="0.51181102362204722"/>
      <pageSetup paperSize="8" scale="96" orientation="landscape"/>
      <headerFooter alignWithMargins="0"/>
    </customSheetView>
    <customSheetView guid="{94EEED07-9267-4D64-8A1E-9016E48F0851}" scale="80" showPageBreaks="1" fitToPage="1" printArea="1" topLeftCell="A26">
      <selection activeCell="G58" sqref="G58"/>
      <pageMargins left="0.59055118110236227" right="0.59055118110236227" top="0.59055118110236227" bottom="0.59055118110236227" header="0.51181102362204722" footer="0.51181102362204722"/>
      <pageSetup paperSize="8" scale="96" orientation="landscape"/>
      <headerFooter alignWithMargins="0"/>
    </customSheetView>
  </customSheetViews>
  <phoneticPr fontId="2"/>
  <pageMargins left="0.59055118110236227" right="0.59055118110236227" top="0.59055118110236227" bottom="0.59055118110236227" header="0.51181102362204722" footer="0.51181102362204722"/>
  <pageSetup paperSize="8" scale="7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Y38"/>
  <sheetViews>
    <sheetView view="pageBreakPreview" zoomScale="70" zoomScaleNormal="80" zoomScaleSheetLayoutView="70" workbookViewId="0">
      <selection activeCell="B2" sqref="B2"/>
    </sheetView>
  </sheetViews>
  <sheetFormatPr defaultRowHeight="15" customHeight="1"/>
  <cols>
    <col min="1" max="1" width="2.125" style="1" customWidth="1"/>
    <col min="2" max="2" width="22.125" style="1" customWidth="1"/>
    <col min="3" max="3" width="29" style="1" customWidth="1"/>
    <col min="4" max="4" width="36.875" style="1" customWidth="1"/>
    <col min="5" max="25" width="11.75" style="1" customWidth="1"/>
    <col min="26" max="249" width="9" style="1"/>
    <col min="250" max="250" width="2.125" style="1" customWidth="1"/>
    <col min="251" max="251" width="2.625" style="1" customWidth="1"/>
    <col min="252" max="252" width="28" style="1" customWidth="1"/>
    <col min="253" max="265" width="12.625" style="1" customWidth="1"/>
    <col min="266" max="267" width="10.625" style="1" customWidth="1"/>
    <col min="268" max="505" width="9" style="1"/>
    <col min="506" max="506" width="2.125" style="1" customWidth="1"/>
    <col min="507" max="507" width="2.625" style="1" customWidth="1"/>
    <col min="508" max="508" width="28" style="1" customWidth="1"/>
    <col min="509" max="521" width="12.625" style="1" customWidth="1"/>
    <col min="522" max="523" width="10.625" style="1" customWidth="1"/>
    <col min="524" max="761" width="9" style="1"/>
    <col min="762" max="762" width="2.125" style="1" customWidth="1"/>
    <col min="763" max="763" width="2.625" style="1" customWidth="1"/>
    <col min="764" max="764" width="28" style="1" customWidth="1"/>
    <col min="765" max="777" width="12.625" style="1" customWidth="1"/>
    <col min="778" max="779" width="10.625" style="1" customWidth="1"/>
    <col min="780" max="1017" width="9" style="1"/>
    <col min="1018" max="1018" width="2.125" style="1" customWidth="1"/>
    <col min="1019" max="1019" width="2.625" style="1" customWidth="1"/>
    <col min="1020" max="1020" width="28" style="1" customWidth="1"/>
    <col min="1021" max="1033" width="12.625" style="1" customWidth="1"/>
    <col min="1034" max="1035" width="10.625" style="1" customWidth="1"/>
    <col min="1036" max="1273" width="9" style="1"/>
    <col min="1274" max="1274" width="2.125" style="1" customWidth="1"/>
    <col min="1275" max="1275" width="2.625" style="1" customWidth="1"/>
    <col min="1276" max="1276" width="28" style="1" customWidth="1"/>
    <col min="1277" max="1289" width="12.625" style="1" customWidth="1"/>
    <col min="1290" max="1291" width="10.625" style="1" customWidth="1"/>
    <col min="1292" max="1529" width="9" style="1"/>
    <col min="1530" max="1530" width="2.125" style="1" customWidth="1"/>
    <col min="1531" max="1531" width="2.625" style="1" customWidth="1"/>
    <col min="1532" max="1532" width="28" style="1" customWidth="1"/>
    <col min="1533" max="1545" width="12.625" style="1" customWidth="1"/>
    <col min="1546" max="1547" width="10.625" style="1" customWidth="1"/>
    <col min="1548" max="1785" width="9" style="1"/>
    <col min="1786" max="1786" width="2.125" style="1" customWidth="1"/>
    <col min="1787" max="1787" width="2.625" style="1" customWidth="1"/>
    <col min="1788" max="1788" width="28" style="1" customWidth="1"/>
    <col min="1789" max="1801" width="12.625" style="1" customWidth="1"/>
    <col min="1802" max="1803" width="10.625" style="1" customWidth="1"/>
    <col min="1804" max="2041" width="9" style="1"/>
    <col min="2042" max="2042" width="2.125" style="1" customWidth="1"/>
    <col min="2043" max="2043" width="2.625" style="1" customWidth="1"/>
    <col min="2044" max="2044" width="28" style="1" customWidth="1"/>
    <col min="2045" max="2057" width="12.625" style="1" customWidth="1"/>
    <col min="2058" max="2059" width="10.625" style="1" customWidth="1"/>
    <col min="2060" max="2297" width="9" style="1"/>
    <col min="2298" max="2298" width="2.125" style="1" customWidth="1"/>
    <col min="2299" max="2299" width="2.625" style="1" customWidth="1"/>
    <col min="2300" max="2300" width="28" style="1" customWidth="1"/>
    <col min="2301" max="2313" width="12.625" style="1" customWidth="1"/>
    <col min="2314" max="2315" width="10.625" style="1" customWidth="1"/>
    <col min="2316" max="2553" width="9" style="1"/>
    <col min="2554" max="2554" width="2.125" style="1" customWidth="1"/>
    <col min="2555" max="2555" width="2.625" style="1" customWidth="1"/>
    <col min="2556" max="2556" width="28" style="1" customWidth="1"/>
    <col min="2557" max="2569" width="12.625" style="1" customWidth="1"/>
    <col min="2570" max="2571" width="10.625" style="1" customWidth="1"/>
    <col min="2572" max="2809" width="9" style="1"/>
    <col min="2810" max="2810" width="2.125" style="1" customWidth="1"/>
    <col min="2811" max="2811" width="2.625" style="1" customWidth="1"/>
    <col min="2812" max="2812" width="28" style="1" customWidth="1"/>
    <col min="2813" max="2825" width="12.625" style="1" customWidth="1"/>
    <col min="2826" max="2827" width="10.625" style="1" customWidth="1"/>
    <col min="2828" max="3065" width="9" style="1"/>
    <col min="3066" max="3066" width="2.125" style="1" customWidth="1"/>
    <col min="3067" max="3067" width="2.625" style="1" customWidth="1"/>
    <col min="3068" max="3068" width="28" style="1" customWidth="1"/>
    <col min="3069" max="3081" width="12.625" style="1" customWidth="1"/>
    <col min="3082" max="3083" width="10.625" style="1" customWidth="1"/>
    <col min="3084" max="3321" width="9" style="1"/>
    <col min="3322" max="3322" width="2.125" style="1" customWidth="1"/>
    <col min="3323" max="3323" width="2.625" style="1" customWidth="1"/>
    <col min="3324" max="3324" width="28" style="1" customWidth="1"/>
    <col min="3325" max="3337" width="12.625" style="1" customWidth="1"/>
    <col min="3338" max="3339" width="10.625" style="1" customWidth="1"/>
    <col min="3340" max="3577" width="9" style="1"/>
    <col min="3578" max="3578" width="2.125" style="1" customWidth="1"/>
    <col min="3579" max="3579" width="2.625" style="1" customWidth="1"/>
    <col min="3580" max="3580" width="28" style="1" customWidth="1"/>
    <col min="3581" max="3593" width="12.625" style="1" customWidth="1"/>
    <col min="3594" max="3595" width="10.625" style="1" customWidth="1"/>
    <col min="3596" max="3833" width="9" style="1"/>
    <col min="3834" max="3834" width="2.125" style="1" customWidth="1"/>
    <col min="3835" max="3835" width="2.625" style="1" customWidth="1"/>
    <col min="3836" max="3836" width="28" style="1" customWidth="1"/>
    <col min="3837" max="3849" width="12.625" style="1" customWidth="1"/>
    <col min="3850" max="3851" width="10.625" style="1" customWidth="1"/>
    <col min="3852" max="4089" width="9" style="1"/>
    <col min="4090" max="4090" width="2.125" style="1" customWidth="1"/>
    <col min="4091" max="4091" width="2.625" style="1" customWidth="1"/>
    <col min="4092" max="4092" width="28" style="1" customWidth="1"/>
    <col min="4093" max="4105" width="12.625" style="1" customWidth="1"/>
    <col min="4106" max="4107" width="10.625" style="1" customWidth="1"/>
    <col min="4108" max="4345" width="9" style="1"/>
    <col min="4346" max="4346" width="2.125" style="1" customWidth="1"/>
    <col min="4347" max="4347" width="2.625" style="1" customWidth="1"/>
    <col min="4348" max="4348" width="28" style="1" customWidth="1"/>
    <col min="4349" max="4361" width="12.625" style="1" customWidth="1"/>
    <col min="4362" max="4363" width="10.625" style="1" customWidth="1"/>
    <col min="4364" max="4601" width="9" style="1"/>
    <col min="4602" max="4602" width="2.125" style="1" customWidth="1"/>
    <col min="4603" max="4603" width="2.625" style="1" customWidth="1"/>
    <col min="4604" max="4604" width="28" style="1" customWidth="1"/>
    <col min="4605" max="4617" width="12.625" style="1" customWidth="1"/>
    <col min="4618" max="4619" width="10.625" style="1" customWidth="1"/>
    <col min="4620" max="4857" width="9" style="1"/>
    <col min="4858" max="4858" width="2.125" style="1" customWidth="1"/>
    <col min="4859" max="4859" width="2.625" style="1" customWidth="1"/>
    <col min="4860" max="4860" width="28" style="1" customWidth="1"/>
    <col min="4861" max="4873" width="12.625" style="1" customWidth="1"/>
    <col min="4874" max="4875" width="10.625" style="1" customWidth="1"/>
    <col min="4876" max="5113" width="9" style="1"/>
    <col min="5114" max="5114" width="2.125" style="1" customWidth="1"/>
    <col min="5115" max="5115" width="2.625" style="1" customWidth="1"/>
    <col min="5116" max="5116" width="28" style="1" customWidth="1"/>
    <col min="5117" max="5129" width="12.625" style="1" customWidth="1"/>
    <col min="5130" max="5131" width="10.625" style="1" customWidth="1"/>
    <col min="5132" max="5369" width="9" style="1"/>
    <col min="5370" max="5370" width="2.125" style="1" customWidth="1"/>
    <col min="5371" max="5371" width="2.625" style="1" customWidth="1"/>
    <col min="5372" max="5372" width="28" style="1" customWidth="1"/>
    <col min="5373" max="5385" width="12.625" style="1" customWidth="1"/>
    <col min="5386" max="5387" width="10.625" style="1" customWidth="1"/>
    <col min="5388" max="5625" width="9" style="1"/>
    <col min="5626" max="5626" width="2.125" style="1" customWidth="1"/>
    <col min="5627" max="5627" width="2.625" style="1" customWidth="1"/>
    <col min="5628" max="5628" width="28" style="1" customWidth="1"/>
    <col min="5629" max="5641" width="12.625" style="1" customWidth="1"/>
    <col min="5642" max="5643" width="10.625" style="1" customWidth="1"/>
    <col min="5644" max="5881" width="9" style="1"/>
    <col min="5882" max="5882" width="2.125" style="1" customWidth="1"/>
    <col min="5883" max="5883" width="2.625" style="1" customWidth="1"/>
    <col min="5884" max="5884" width="28" style="1" customWidth="1"/>
    <col min="5885" max="5897" width="12.625" style="1" customWidth="1"/>
    <col min="5898" max="5899" width="10.625" style="1" customWidth="1"/>
    <col min="5900" max="6137" width="9" style="1"/>
    <col min="6138" max="6138" width="2.125" style="1" customWidth="1"/>
    <col min="6139" max="6139" width="2.625" style="1" customWidth="1"/>
    <col min="6140" max="6140" width="28" style="1" customWidth="1"/>
    <col min="6141" max="6153" width="12.625" style="1" customWidth="1"/>
    <col min="6154" max="6155" width="10.625" style="1" customWidth="1"/>
    <col min="6156" max="6393" width="9" style="1"/>
    <col min="6394" max="6394" width="2.125" style="1" customWidth="1"/>
    <col min="6395" max="6395" width="2.625" style="1" customWidth="1"/>
    <col min="6396" max="6396" width="28" style="1" customWidth="1"/>
    <col min="6397" max="6409" width="12.625" style="1" customWidth="1"/>
    <col min="6410" max="6411" width="10.625" style="1" customWidth="1"/>
    <col min="6412" max="6649" width="9" style="1"/>
    <col min="6650" max="6650" width="2.125" style="1" customWidth="1"/>
    <col min="6651" max="6651" width="2.625" style="1" customWidth="1"/>
    <col min="6652" max="6652" width="28" style="1" customWidth="1"/>
    <col min="6653" max="6665" width="12.625" style="1" customWidth="1"/>
    <col min="6666" max="6667" width="10.625" style="1" customWidth="1"/>
    <col min="6668" max="6905" width="9" style="1"/>
    <col min="6906" max="6906" width="2.125" style="1" customWidth="1"/>
    <col min="6907" max="6907" width="2.625" style="1" customWidth="1"/>
    <col min="6908" max="6908" width="28" style="1" customWidth="1"/>
    <col min="6909" max="6921" width="12.625" style="1" customWidth="1"/>
    <col min="6922" max="6923" width="10.625" style="1" customWidth="1"/>
    <col min="6924" max="7161" width="9" style="1"/>
    <col min="7162" max="7162" width="2.125" style="1" customWidth="1"/>
    <col min="7163" max="7163" width="2.625" style="1" customWidth="1"/>
    <col min="7164" max="7164" width="28" style="1" customWidth="1"/>
    <col min="7165" max="7177" width="12.625" style="1" customWidth="1"/>
    <col min="7178" max="7179" width="10.625" style="1" customWidth="1"/>
    <col min="7180" max="7417" width="9" style="1"/>
    <col min="7418" max="7418" width="2.125" style="1" customWidth="1"/>
    <col min="7419" max="7419" width="2.625" style="1" customWidth="1"/>
    <col min="7420" max="7420" width="28" style="1" customWidth="1"/>
    <col min="7421" max="7433" width="12.625" style="1" customWidth="1"/>
    <col min="7434" max="7435" width="10.625" style="1" customWidth="1"/>
    <col min="7436" max="7673" width="9" style="1"/>
    <col min="7674" max="7674" width="2.125" style="1" customWidth="1"/>
    <col min="7675" max="7675" width="2.625" style="1" customWidth="1"/>
    <col min="7676" max="7676" width="28" style="1" customWidth="1"/>
    <col min="7677" max="7689" width="12.625" style="1" customWidth="1"/>
    <col min="7690" max="7691" width="10.625" style="1" customWidth="1"/>
    <col min="7692" max="7929" width="9" style="1"/>
    <col min="7930" max="7930" width="2.125" style="1" customWidth="1"/>
    <col min="7931" max="7931" width="2.625" style="1" customWidth="1"/>
    <col min="7932" max="7932" width="28" style="1" customWidth="1"/>
    <col min="7933" max="7945" width="12.625" style="1" customWidth="1"/>
    <col min="7946" max="7947" width="10.625" style="1" customWidth="1"/>
    <col min="7948" max="8185" width="9" style="1"/>
    <col min="8186" max="8186" width="2.125" style="1" customWidth="1"/>
    <col min="8187" max="8187" width="2.625" style="1" customWidth="1"/>
    <col min="8188" max="8188" width="28" style="1" customWidth="1"/>
    <col min="8189" max="8201" width="12.625" style="1" customWidth="1"/>
    <col min="8202" max="8203" width="10.625" style="1" customWidth="1"/>
    <col min="8204" max="8441" width="9" style="1"/>
    <col min="8442" max="8442" width="2.125" style="1" customWidth="1"/>
    <col min="8443" max="8443" width="2.625" style="1" customWidth="1"/>
    <col min="8444" max="8444" width="28" style="1" customWidth="1"/>
    <col min="8445" max="8457" width="12.625" style="1" customWidth="1"/>
    <col min="8458" max="8459" width="10.625" style="1" customWidth="1"/>
    <col min="8460" max="8697" width="9" style="1"/>
    <col min="8698" max="8698" width="2.125" style="1" customWidth="1"/>
    <col min="8699" max="8699" width="2.625" style="1" customWidth="1"/>
    <col min="8700" max="8700" width="28" style="1" customWidth="1"/>
    <col min="8701" max="8713" width="12.625" style="1" customWidth="1"/>
    <col min="8714" max="8715" width="10.625" style="1" customWidth="1"/>
    <col min="8716" max="8953" width="9" style="1"/>
    <col min="8954" max="8954" width="2.125" style="1" customWidth="1"/>
    <col min="8955" max="8955" width="2.625" style="1" customWidth="1"/>
    <col min="8956" max="8956" width="28" style="1" customWidth="1"/>
    <col min="8957" max="8969" width="12.625" style="1" customWidth="1"/>
    <col min="8970" max="8971" width="10.625" style="1" customWidth="1"/>
    <col min="8972" max="9209" width="9" style="1"/>
    <col min="9210" max="9210" width="2.125" style="1" customWidth="1"/>
    <col min="9211" max="9211" width="2.625" style="1" customWidth="1"/>
    <col min="9212" max="9212" width="28" style="1" customWidth="1"/>
    <col min="9213" max="9225" width="12.625" style="1" customWidth="1"/>
    <col min="9226" max="9227" width="10.625" style="1" customWidth="1"/>
    <col min="9228" max="9465" width="9" style="1"/>
    <col min="9466" max="9466" width="2.125" style="1" customWidth="1"/>
    <col min="9467" max="9467" width="2.625" style="1" customWidth="1"/>
    <col min="9468" max="9468" width="28" style="1" customWidth="1"/>
    <col min="9469" max="9481" width="12.625" style="1" customWidth="1"/>
    <col min="9482" max="9483" width="10.625" style="1" customWidth="1"/>
    <col min="9484" max="9721" width="9" style="1"/>
    <col min="9722" max="9722" width="2.125" style="1" customWidth="1"/>
    <col min="9723" max="9723" width="2.625" style="1" customWidth="1"/>
    <col min="9724" max="9724" width="28" style="1" customWidth="1"/>
    <col min="9725" max="9737" width="12.625" style="1" customWidth="1"/>
    <col min="9738" max="9739" width="10.625" style="1" customWidth="1"/>
    <col min="9740" max="9977" width="9" style="1"/>
    <col min="9978" max="9978" width="2.125" style="1" customWidth="1"/>
    <col min="9979" max="9979" width="2.625" style="1" customWidth="1"/>
    <col min="9980" max="9980" width="28" style="1" customWidth="1"/>
    <col min="9981" max="9993" width="12.625" style="1" customWidth="1"/>
    <col min="9994" max="9995" width="10.625" style="1" customWidth="1"/>
    <col min="9996" max="10233" width="9" style="1"/>
    <col min="10234" max="10234" width="2.125" style="1" customWidth="1"/>
    <col min="10235" max="10235" width="2.625" style="1" customWidth="1"/>
    <col min="10236" max="10236" width="28" style="1" customWidth="1"/>
    <col min="10237" max="10249" width="12.625" style="1" customWidth="1"/>
    <col min="10250" max="10251" width="10.625" style="1" customWidth="1"/>
    <col min="10252" max="10489" width="9" style="1"/>
    <col min="10490" max="10490" width="2.125" style="1" customWidth="1"/>
    <col min="10491" max="10491" width="2.625" style="1" customWidth="1"/>
    <col min="10492" max="10492" width="28" style="1" customWidth="1"/>
    <col min="10493" max="10505" width="12.625" style="1" customWidth="1"/>
    <col min="10506" max="10507" width="10.625" style="1" customWidth="1"/>
    <col min="10508" max="10745" width="9" style="1"/>
    <col min="10746" max="10746" width="2.125" style="1" customWidth="1"/>
    <col min="10747" max="10747" width="2.625" style="1" customWidth="1"/>
    <col min="10748" max="10748" width="28" style="1" customWidth="1"/>
    <col min="10749" max="10761" width="12.625" style="1" customWidth="1"/>
    <col min="10762" max="10763" width="10.625" style="1" customWidth="1"/>
    <col min="10764" max="11001" width="9" style="1"/>
    <col min="11002" max="11002" width="2.125" style="1" customWidth="1"/>
    <col min="11003" max="11003" width="2.625" style="1" customWidth="1"/>
    <col min="11004" max="11004" width="28" style="1" customWidth="1"/>
    <col min="11005" max="11017" width="12.625" style="1" customWidth="1"/>
    <col min="11018" max="11019" width="10.625" style="1" customWidth="1"/>
    <col min="11020" max="11257" width="9" style="1"/>
    <col min="11258" max="11258" width="2.125" style="1" customWidth="1"/>
    <col min="11259" max="11259" width="2.625" style="1" customWidth="1"/>
    <col min="11260" max="11260" width="28" style="1" customWidth="1"/>
    <col min="11261" max="11273" width="12.625" style="1" customWidth="1"/>
    <col min="11274" max="11275" width="10.625" style="1" customWidth="1"/>
    <col min="11276" max="11513" width="9" style="1"/>
    <col min="11514" max="11514" width="2.125" style="1" customWidth="1"/>
    <col min="11515" max="11515" width="2.625" style="1" customWidth="1"/>
    <col min="11516" max="11516" width="28" style="1" customWidth="1"/>
    <col min="11517" max="11529" width="12.625" style="1" customWidth="1"/>
    <col min="11530" max="11531" width="10.625" style="1" customWidth="1"/>
    <col min="11532" max="11769" width="9" style="1"/>
    <col min="11770" max="11770" width="2.125" style="1" customWidth="1"/>
    <col min="11771" max="11771" width="2.625" style="1" customWidth="1"/>
    <col min="11772" max="11772" width="28" style="1" customWidth="1"/>
    <col min="11773" max="11785" width="12.625" style="1" customWidth="1"/>
    <col min="11786" max="11787" width="10.625" style="1" customWidth="1"/>
    <col min="11788" max="12025" width="9" style="1"/>
    <col min="12026" max="12026" width="2.125" style="1" customWidth="1"/>
    <col min="12027" max="12027" width="2.625" style="1" customWidth="1"/>
    <col min="12028" max="12028" width="28" style="1" customWidth="1"/>
    <col min="12029" max="12041" width="12.625" style="1" customWidth="1"/>
    <col min="12042" max="12043" width="10.625" style="1" customWidth="1"/>
    <col min="12044" max="12281" width="9" style="1"/>
    <col min="12282" max="12282" width="2.125" style="1" customWidth="1"/>
    <col min="12283" max="12283" width="2.625" style="1" customWidth="1"/>
    <col min="12284" max="12284" width="28" style="1" customWidth="1"/>
    <col min="12285" max="12297" width="12.625" style="1" customWidth="1"/>
    <col min="12298" max="12299" width="10.625" style="1" customWidth="1"/>
    <col min="12300" max="12537" width="9" style="1"/>
    <col min="12538" max="12538" width="2.125" style="1" customWidth="1"/>
    <col min="12539" max="12539" width="2.625" style="1" customWidth="1"/>
    <col min="12540" max="12540" width="28" style="1" customWidth="1"/>
    <col min="12541" max="12553" width="12.625" style="1" customWidth="1"/>
    <col min="12554" max="12555" width="10.625" style="1" customWidth="1"/>
    <col min="12556" max="12793" width="9" style="1"/>
    <col min="12794" max="12794" width="2.125" style="1" customWidth="1"/>
    <col min="12795" max="12795" width="2.625" style="1" customWidth="1"/>
    <col min="12796" max="12796" width="28" style="1" customWidth="1"/>
    <col min="12797" max="12809" width="12.625" style="1" customWidth="1"/>
    <col min="12810" max="12811" width="10.625" style="1" customWidth="1"/>
    <col min="12812" max="13049" width="9" style="1"/>
    <col min="13050" max="13050" width="2.125" style="1" customWidth="1"/>
    <col min="13051" max="13051" width="2.625" style="1" customWidth="1"/>
    <col min="13052" max="13052" width="28" style="1" customWidth="1"/>
    <col min="13053" max="13065" width="12.625" style="1" customWidth="1"/>
    <col min="13066" max="13067" width="10.625" style="1" customWidth="1"/>
    <col min="13068" max="13305" width="9" style="1"/>
    <col min="13306" max="13306" width="2.125" style="1" customWidth="1"/>
    <col min="13307" max="13307" width="2.625" style="1" customWidth="1"/>
    <col min="13308" max="13308" width="28" style="1" customWidth="1"/>
    <col min="13309" max="13321" width="12.625" style="1" customWidth="1"/>
    <col min="13322" max="13323" width="10.625" style="1" customWidth="1"/>
    <col min="13324" max="13561" width="9" style="1"/>
    <col min="13562" max="13562" width="2.125" style="1" customWidth="1"/>
    <col min="13563" max="13563" width="2.625" style="1" customWidth="1"/>
    <col min="13564" max="13564" width="28" style="1" customWidth="1"/>
    <col min="13565" max="13577" width="12.625" style="1" customWidth="1"/>
    <col min="13578" max="13579" width="10.625" style="1" customWidth="1"/>
    <col min="13580" max="13817" width="9" style="1"/>
    <col min="13818" max="13818" width="2.125" style="1" customWidth="1"/>
    <col min="13819" max="13819" width="2.625" style="1" customWidth="1"/>
    <col min="13820" max="13820" width="28" style="1" customWidth="1"/>
    <col min="13821" max="13833" width="12.625" style="1" customWidth="1"/>
    <col min="13834" max="13835" width="10.625" style="1" customWidth="1"/>
    <col min="13836" max="14073" width="9" style="1"/>
    <col min="14074" max="14074" width="2.125" style="1" customWidth="1"/>
    <col min="14075" max="14075" width="2.625" style="1" customWidth="1"/>
    <col min="14076" max="14076" width="28" style="1" customWidth="1"/>
    <col min="14077" max="14089" width="12.625" style="1" customWidth="1"/>
    <col min="14090" max="14091" width="10.625" style="1" customWidth="1"/>
    <col min="14092" max="14329" width="9" style="1"/>
    <col min="14330" max="14330" width="2.125" style="1" customWidth="1"/>
    <col min="14331" max="14331" width="2.625" style="1" customWidth="1"/>
    <col min="14332" max="14332" width="28" style="1" customWidth="1"/>
    <col min="14333" max="14345" width="12.625" style="1" customWidth="1"/>
    <col min="14346" max="14347" width="10.625" style="1" customWidth="1"/>
    <col min="14348" max="14585" width="9" style="1"/>
    <col min="14586" max="14586" width="2.125" style="1" customWidth="1"/>
    <col min="14587" max="14587" width="2.625" style="1" customWidth="1"/>
    <col min="14588" max="14588" width="28" style="1" customWidth="1"/>
    <col min="14589" max="14601" width="12.625" style="1" customWidth="1"/>
    <col min="14602" max="14603" width="10.625" style="1" customWidth="1"/>
    <col min="14604" max="14841" width="9" style="1"/>
    <col min="14842" max="14842" width="2.125" style="1" customWidth="1"/>
    <col min="14843" max="14843" width="2.625" style="1" customWidth="1"/>
    <col min="14844" max="14844" width="28" style="1" customWidth="1"/>
    <col min="14845" max="14857" width="12.625" style="1" customWidth="1"/>
    <col min="14858" max="14859" width="10.625" style="1" customWidth="1"/>
    <col min="14860" max="15097" width="9" style="1"/>
    <col min="15098" max="15098" width="2.125" style="1" customWidth="1"/>
    <col min="15099" max="15099" width="2.625" style="1" customWidth="1"/>
    <col min="15100" max="15100" width="28" style="1" customWidth="1"/>
    <col min="15101" max="15113" width="12.625" style="1" customWidth="1"/>
    <col min="15114" max="15115" width="10.625" style="1" customWidth="1"/>
    <col min="15116" max="15353" width="9" style="1"/>
    <col min="15354" max="15354" width="2.125" style="1" customWidth="1"/>
    <col min="15355" max="15355" width="2.625" style="1" customWidth="1"/>
    <col min="15356" max="15356" width="28" style="1" customWidth="1"/>
    <col min="15357" max="15369" width="12.625" style="1" customWidth="1"/>
    <col min="15370" max="15371" width="10.625" style="1" customWidth="1"/>
    <col min="15372" max="15609" width="9" style="1"/>
    <col min="15610" max="15610" width="2.125" style="1" customWidth="1"/>
    <col min="15611" max="15611" width="2.625" style="1" customWidth="1"/>
    <col min="15612" max="15612" width="28" style="1" customWidth="1"/>
    <col min="15613" max="15625" width="12.625" style="1" customWidth="1"/>
    <col min="15626" max="15627" width="10.625" style="1" customWidth="1"/>
    <col min="15628" max="15865" width="9" style="1"/>
    <col min="15866" max="15866" width="2.125" style="1" customWidth="1"/>
    <col min="15867" max="15867" width="2.625" style="1" customWidth="1"/>
    <col min="15868" max="15868" width="28" style="1" customWidth="1"/>
    <col min="15869" max="15881" width="12.625" style="1" customWidth="1"/>
    <col min="15882" max="15883" width="10.625" style="1" customWidth="1"/>
    <col min="15884" max="16121" width="9" style="1"/>
    <col min="16122" max="16122" width="2.125" style="1" customWidth="1"/>
    <col min="16123" max="16123" width="2.625" style="1" customWidth="1"/>
    <col min="16124" max="16124" width="28" style="1" customWidth="1"/>
    <col min="16125" max="16137" width="12.625" style="1" customWidth="1"/>
    <col min="16138" max="16139" width="10.625" style="1" customWidth="1"/>
    <col min="16140" max="16382" width="9" style="1"/>
    <col min="16383" max="16383" width="9" style="1" customWidth="1"/>
    <col min="16384" max="16384" width="9" style="1"/>
  </cols>
  <sheetData>
    <row r="1" spans="2:25" s="2" customFormat="1" ht="17.25" customHeight="1">
      <c r="B1" s="16" t="s">
        <v>482</v>
      </c>
      <c r="R1" s="3"/>
      <c r="S1" s="3"/>
      <c r="T1" s="3"/>
      <c r="U1" s="3"/>
      <c r="V1" s="3"/>
      <c r="W1" s="3"/>
    </row>
    <row r="2" spans="2:25" s="4" customFormat="1" ht="21.75" customHeight="1">
      <c r="B2" s="112" t="s">
        <v>415</v>
      </c>
    </row>
    <row r="3" spans="2:25" s="2" customFormat="1" ht="15" customHeight="1" thickBot="1">
      <c r="X3" s="5" t="s">
        <v>0</v>
      </c>
    </row>
    <row r="4" spans="2:25" s="2" customFormat="1" ht="15" customHeight="1">
      <c r="B4" s="784"/>
      <c r="C4" s="811"/>
      <c r="D4" s="1126" t="s">
        <v>416</v>
      </c>
      <c r="E4" s="1126" t="s">
        <v>245</v>
      </c>
      <c r="F4" s="1126" t="s">
        <v>247</v>
      </c>
      <c r="G4" s="1126" t="s">
        <v>249</v>
      </c>
      <c r="H4" s="1126" t="s">
        <v>250</v>
      </c>
      <c r="I4" s="1126" t="s">
        <v>251</v>
      </c>
      <c r="J4" s="1126" t="s">
        <v>252</v>
      </c>
      <c r="K4" s="1126" t="s">
        <v>253</v>
      </c>
      <c r="L4" s="1126" t="s">
        <v>254</v>
      </c>
      <c r="M4" s="1126" t="s">
        <v>255</v>
      </c>
      <c r="N4" s="1126" t="s">
        <v>256</v>
      </c>
      <c r="O4" s="1126" t="s">
        <v>257</v>
      </c>
      <c r="P4" s="1126" t="s">
        <v>258</v>
      </c>
      <c r="Q4" s="1126" t="s">
        <v>259</v>
      </c>
      <c r="R4" s="1126" t="s">
        <v>260</v>
      </c>
      <c r="S4" s="1126" t="s">
        <v>261</v>
      </c>
      <c r="T4" s="1126" t="s">
        <v>262</v>
      </c>
      <c r="U4" s="1126" t="s">
        <v>263</v>
      </c>
      <c r="V4" s="1126" t="s">
        <v>264</v>
      </c>
      <c r="W4" s="1126" t="s">
        <v>265</v>
      </c>
      <c r="X4" s="1136" t="s">
        <v>267</v>
      </c>
      <c r="Y4" s="785"/>
    </row>
    <row r="5" spans="2:25" s="2" customFormat="1" ht="15" customHeight="1">
      <c r="B5" s="786"/>
      <c r="C5" s="812"/>
      <c r="D5" s="1127"/>
      <c r="E5" s="1127"/>
      <c r="F5" s="1127"/>
      <c r="G5" s="1127"/>
      <c r="H5" s="1127"/>
      <c r="I5" s="1127"/>
      <c r="J5" s="1127"/>
      <c r="K5" s="1127"/>
      <c r="L5" s="1127"/>
      <c r="M5" s="1127"/>
      <c r="N5" s="1127"/>
      <c r="O5" s="1127"/>
      <c r="P5" s="1127"/>
      <c r="Q5" s="1127"/>
      <c r="R5" s="1127"/>
      <c r="S5" s="1127"/>
      <c r="T5" s="1127"/>
      <c r="U5" s="1127"/>
      <c r="V5" s="1127"/>
      <c r="W5" s="1127"/>
      <c r="X5" s="1137"/>
      <c r="Y5" s="763" t="s">
        <v>1</v>
      </c>
    </row>
    <row r="6" spans="2:25" s="2" customFormat="1" ht="15" customHeight="1">
      <c r="B6" s="793"/>
      <c r="C6" s="812"/>
      <c r="D6" s="1127"/>
      <c r="E6" s="1127"/>
      <c r="F6" s="1127"/>
      <c r="G6" s="1127"/>
      <c r="H6" s="1127"/>
      <c r="I6" s="1127"/>
      <c r="J6" s="1127"/>
      <c r="K6" s="1127"/>
      <c r="L6" s="1127"/>
      <c r="M6" s="1127"/>
      <c r="N6" s="1127"/>
      <c r="O6" s="1127"/>
      <c r="P6" s="1127"/>
      <c r="Q6" s="1127"/>
      <c r="R6" s="1127"/>
      <c r="S6" s="1127"/>
      <c r="T6" s="1127"/>
      <c r="U6" s="1127"/>
      <c r="V6" s="1127"/>
      <c r="W6" s="1127"/>
      <c r="X6" s="1137"/>
      <c r="Y6" s="787"/>
    </row>
    <row r="7" spans="2:25" s="2" customFormat="1" ht="27" customHeight="1">
      <c r="B7" s="789" t="s">
        <v>400</v>
      </c>
      <c r="C7" s="828" t="s">
        <v>418</v>
      </c>
      <c r="D7" s="315"/>
      <c r="E7" s="314"/>
      <c r="F7" s="314"/>
      <c r="G7" s="314"/>
      <c r="H7" s="314"/>
      <c r="I7" s="315"/>
      <c r="J7" s="315"/>
      <c r="K7" s="314"/>
      <c r="L7" s="314"/>
      <c r="M7" s="314"/>
      <c r="N7" s="314"/>
      <c r="O7" s="314"/>
      <c r="P7" s="314"/>
      <c r="Q7" s="314"/>
      <c r="R7" s="314"/>
      <c r="S7" s="314"/>
      <c r="T7" s="833"/>
      <c r="U7" s="833"/>
      <c r="V7" s="833"/>
      <c r="W7" s="833"/>
      <c r="X7" s="356"/>
      <c r="Y7" s="366"/>
    </row>
    <row r="8" spans="2:25" s="2" customFormat="1" ht="27" customHeight="1">
      <c r="B8" s="789"/>
      <c r="C8" s="829" t="s">
        <v>417</v>
      </c>
      <c r="D8" s="638"/>
      <c r="E8" s="637"/>
      <c r="F8" s="637"/>
      <c r="G8" s="637"/>
      <c r="H8" s="637"/>
      <c r="I8" s="638"/>
      <c r="J8" s="638"/>
      <c r="K8" s="637"/>
      <c r="L8" s="637"/>
      <c r="M8" s="637"/>
      <c r="N8" s="637"/>
      <c r="O8" s="637"/>
      <c r="P8" s="637"/>
      <c r="Q8" s="637"/>
      <c r="R8" s="637"/>
      <c r="S8" s="637"/>
      <c r="T8" s="830"/>
      <c r="U8" s="830"/>
      <c r="V8" s="830"/>
      <c r="W8" s="830"/>
      <c r="X8" s="831"/>
      <c r="Y8" s="832"/>
    </row>
    <row r="9" spans="2:25" s="2" customFormat="1" ht="27" customHeight="1">
      <c r="B9" s="789"/>
      <c r="C9" s="829" t="s">
        <v>419</v>
      </c>
      <c r="D9" s="638"/>
      <c r="E9" s="637"/>
      <c r="F9" s="637"/>
      <c r="G9" s="637"/>
      <c r="H9" s="637"/>
      <c r="I9" s="638"/>
      <c r="J9" s="638"/>
      <c r="K9" s="637"/>
      <c r="L9" s="637"/>
      <c r="M9" s="637"/>
      <c r="N9" s="637"/>
      <c r="O9" s="637"/>
      <c r="P9" s="637"/>
      <c r="Q9" s="637"/>
      <c r="R9" s="637"/>
      <c r="S9" s="637"/>
      <c r="T9" s="830"/>
      <c r="U9" s="830"/>
      <c r="V9" s="830"/>
      <c r="W9" s="830"/>
      <c r="X9" s="831"/>
      <c r="Y9" s="832"/>
    </row>
    <row r="10" spans="2:25" s="2" customFormat="1" ht="27" customHeight="1">
      <c r="B10" s="789"/>
      <c r="C10" s="837"/>
      <c r="D10" s="838"/>
      <c r="E10" s="839"/>
      <c r="F10" s="839"/>
      <c r="G10" s="839"/>
      <c r="H10" s="839"/>
      <c r="I10" s="838"/>
      <c r="J10" s="838"/>
      <c r="K10" s="839"/>
      <c r="L10" s="839"/>
      <c r="M10" s="839"/>
      <c r="N10" s="839"/>
      <c r="O10" s="839"/>
      <c r="P10" s="839"/>
      <c r="Q10" s="839"/>
      <c r="R10" s="839"/>
      <c r="S10" s="839"/>
      <c r="T10" s="840"/>
      <c r="U10" s="840"/>
      <c r="V10" s="840"/>
      <c r="W10" s="840"/>
      <c r="X10" s="841"/>
      <c r="Y10" s="842"/>
    </row>
    <row r="11" spans="2:25" s="2" customFormat="1" ht="27" customHeight="1">
      <c r="B11" s="789"/>
      <c r="C11" s="837"/>
      <c r="D11" s="838"/>
      <c r="E11" s="839"/>
      <c r="F11" s="839"/>
      <c r="G11" s="839"/>
      <c r="H11" s="839"/>
      <c r="I11" s="838"/>
      <c r="J11" s="838"/>
      <c r="K11" s="839"/>
      <c r="L11" s="839"/>
      <c r="M11" s="839"/>
      <c r="N11" s="839"/>
      <c r="O11" s="839"/>
      <c r="P11" s="839"/>
      <c r="Q11" s="839"/>
      <c r="R11" s="839"/>
      <c r="S11" s="839"/>
      <c r="T11" s="840"/>
      <c r="U11" s="840"/>
      <c r="V11" s="840"/>
      <c r="W11" s="840"/>
      <c r="X11" s="841"/>
      <c r="Y11" s="842"/>
    </row>
    <row r="12" spans="2:25" s="2" customFormat="1" ht="27" customHeight="1">
      <c r="B12" s="789"/>
      <c r="C12" s="837"/>
      <c r="D12" s="838"/>
      <c r="E12" s="839"/>
      <c r="F12" s="839"/>
      <c r="G12" s="839"/>
      <c r="H12" s="839"/>
      <c r="I12" s="838"/>
      <c r="J12" s="838"/>
      <c r="K12" s="839"/>
      <c r="L12" s="839"/>
      <c r="M12" s="839"/>
      <c r="N12" s="839"/>
      <c r="O12" s="839"/>
      <c r="P12" s="839"/>
      <c r="Q12" s="839"/>
      <c r="R12" s="839"/>
      <c r="S12" s="839"/>
      <c r="T12" s="840"/>
      <c r="U12" s="840"/>
      <c r="V12" s="840"/>
      <c r="W12" s="840"/>
      <c r="X12" s="841"/>
      <c r="Y12" s="842"/>
    </row>
    <row r="13" spans="2:25" s="2" customFormat="1" ht="27" customHeight="1">
      <c r="B13" s="789"/>
      <c r="C13" s="837"/>
      <c r="D13" s="838"/>
      <c r="E13" s="839"/>
      <c r="F13" s="839"/>
      <c r="G13" s="839"/>
      <c r="H13" s="839"/>
      <c r="I13" s="838"/>
      <c r="J13" s="838"/>
      <c r="K13" s="839"/>
      <c r="L13" s="839"/>
      <c r="M13" s="839"/>
      <c r="N13" s="839"/>
      <c r="O13" s="839"/>
      <c r="P13" s="839"/>
      <c r="Q13" s="839"/>
      <c r="R13" s="839"/>
      <c r="S13" s="839"/>
      <c r="T13" s="840"/>
      <c r="U13" s="840"/>
      <c r="V13" s="840"/>
      <c r="W13" s="840"/>
      <c r="X13" s="841"/>
      <c r="Y13" s="842"/>
    </row>
    <row r="14" spans="2:25" s="2" customFormat="1" ht="27" customHeight="1">
      <c r="B14" s="790"/>
      <c r="C14" s="816" t="s">
        <v>36</v>
      </c>
      <c r="D14" s="320"/>
      <c r="E14" s="319"/>
      <c r="F14" s="319"/>
      <c r="G14" s="319"/>
      <c r="H14" s="319"/>
      <c r="I14" s="320"/>
      <c r="J14" s="320"/>
      <c r="K14" s="319"/>
      <c r="L14" s="319"/>
      <c r="M14" s="319"/>
      <c r="N14" s="319"/>
      <c r="O14" s="319"/>
      <c r="P14" s="319"/>
      <c r="Q14" s="319"/>
      <c r="R14" s="319"/>
      <c r="S14" s="319"/>
      <c r="T14" s="611"/>
      <c r="U14" s="611"/>
      <c r="V14" s="611"/>
      <c r="W14" s="611"/>
      <c r="X14" s="358"/>
      <c r="Y14" s="367"/>
    </row>
    <row r="15" spans="2:25" s="2" customFormat="1" ht="27" customHeight="1">
      <c r="B15" s="789" t="s">
        <v>359</v>
      </c>
      <c r="C15" s="828"/>
      <c r="D15" s="315"/>
      <c r="E15" s="314"/>
      <c r="F15" s="314"/>
      <c r="G15" s="314"/>
      <c r="H15" s="314"/>
      <c r="I15" s="315"/>
      <c r="J15" s="315"/>
      <c r="K15" s="314"/>
      <c r="L15" s="314"/>
      <c r="M15" s="314"/>
      <c r="N15" s="314"/>
      <c r="O15" s="314"/>
      <c r="P15" s="314"/>
      <c r="Q15" s="314"/>
      <c r="R15" s="314"/>
      <c r="S15" s="314"/>
      <c r="T15" s="833"/>
      <c r="U15" s="833"/>
      <c r="V15" s="833"/>
      <c r="W15" s="833"/>
      <c r="X15" s="356"/>
      <c r="Y15" s="366"/>
    </row>
    <row r="16" spans="2:25" s="2" customFormat="1" ht="27" customHeight="1">
      <c r="B16" s="789"/>
      <c r="C16" s="829"/>
      <c r="D16" s="638"/>
      <c r="E16" s="637"/>
      <c r="F16" s="637"/>
      <c r="G16" s="637"/>
      <c r="H16" s="637"/>
      <c r="I16" s="638"/>
      <c r="J16" s="638"/>
      <c r="K16" s="637"/>
      <c r="L16" s="637"/>
      <c r="M16" s="637"/>
      <c r="N16" s="637"/>
      <c r="O16" s="637"/>
      <c r="P16" s="637"/>
      <c r="Q16" s="637"/>
      <c r="R16" s="637"/>
      <c r="S16" s="637"/>
      <c r="T16" s="830"/>
      <c r="U16" s="830"/>
      <c r="V16" s="830"/>
      <c r="W16" s="830"/>
      <c r="X16" s="831"/>
      <c r="Y16" s="832"/>
    </row>
    <row r="17" spans="2:25" s="2" customFormat="1" ht="27" customHeight="1">
      <c r="B17" s="789"/>
      <c r="C17" s="829"/>
      <c r="D17" s="638"/>
      <c r="E17" s="637"/>
      <c r="F17" s="637"/>
      <c r="G17" s="637"/>
      <c r="H17" s="637"/>
      <c r="I17" s="638"/>
      <c r="J17" s="638"/>
      <c r="K17" s="637"/>
      <c r="L17" s="637"/>
      <c r="M17" s="637"/>
      <c r="N17" s="637"/>
      <c r="O17" s="637"/>
      <c r="P17" s="637"/>
      <c r="Q17" s="637"/>
      <c r="R17" s="637"/>
      <c r="S17" s="637"/>
      <c r="T17" s="830"/>
      <c r="U17" s="830"/>
      <c r="V17" s="830"/>
      <c r="W17" s="830"/>
      <c r="X17" s="831"/>
      <c r="Y17" s="832"/>
    </row>
    <row r="18" spans="2:25" s="2" customFormat="1" ht="27" customHeight="1">
      <c r="B18" s="790"/>
      <c r="C18" s="816" t="s">
        <v>36</v>
      </c>
      <c r="D18" s="320"/>
      <c r="E18" s="319"/>
      <c r="F18" s="319"/>
      <c r="G18" s="319"/>
      <c r="H18" s="319"/>
      <c r="I18" s="320"/>
      <c r="J18" s="320"/>
      <c r="K18" s="319"/>
      <c r="L18" s="319"/>
      <c r="M18" s="319"/>
      <c r="N18" s="319"/>
      <c r="O18" s="319"/>
      <c r="P18" s="319"/>
      <c r="Q18" s="319"/>
      <c r="R18" s="319"/>
      <c r="S18" s="319"/>
      <c r="T18" s="611"/>
      <c r="U18" s="611"/>
      <c r="V18" s="611"/>
      <c r="W18" s="611"/>
      <c r="X18" s="358"/>
      <c r="Y18" s="367"/>
    </row>
    <row r="19" spans="2:25" s="2" customFormat="1" ht="39" customHeight="1" thickBot="1">
      <c r="B19" s="834" t="s">
        <v>420</v>
      </c>
      <c r="C19" s="835"/>
      <c r="D19" s="836"/>
      <c r="E19" s="764"/>
      <c r="F19" s="349"/>
      <c r="G19" s="349"/>
      <c r="H19" s="349"/>
      <c r="I19" s="764"/>
      <c r="J19" s="764"/>
      <c r="K19" s="349"/>
      <c r="L19" s="349"/>
      <c r="M19" s="349"/>
      <c r="N19" s="349"/>
      <c r="O19" s="349"/>
      <c r="P19" s="349"/>
      <c r="Q19" s="349"/>
      <c r="R19" s="349"/>
      <c r="S19" s="349"/>
      <c r="T19" s="374"/>
      <c r="U19" s="374"/>
      <c r="V19" s="374"/>
      <c r="W19" s="374"/>
      <c r="X19" s="354"/>
      <c r="Y19" s="375"/>
    </row>
    <row r="20" spans="2:25" s="2" customFormat="1" ht="22.5" customHeight="1">
      <c r="S20" s="5"/>
      <c r="T20" s="5"/>
      <c r="U20" s="5"/>
      <c r="V20" s="5"/>
      <c r="W20" s="5"/>
    </row>
    <row r="21" spans="2:25" s="2" customFormat="1" ht="15" customHeight="1">
      <c r="B21" s="376" t="s">
        <v>273</v>
      </c>
    </row>
    <row r="22" spans="2:25" s="2" customFormat="1" ht="15" customHeight="1">
      <c r="B22" s="651" t="s">
        <v>176</v>
      </c>
    </row>
    <row r="23" spans="2:25" ht="15" customHeight="1">
      <c r="B23" s="239" t="s">
        <v>422</v>
      </c>
      <c r="Q23" s="2"/>
    </row>
    <row r="24" spans="2:25" ht="15" customHeight="1">
      <c r="B24" s="115" t="s">
        <v>424</v>
      </c>
      <c r="Q24" s="2"/>
    </row>
    <row r="25" spans="2:25" ht="15" customHeight="1">
      <c r="B25" s="827" t="s">
        <v>421</v>
      </c>
      <c r="C25" s="377"/>
      <c r="Q25" s="2"/>
    </row>
    <row r="26" spans="2:25" ht="15" customHeight="1">
      <c r="B26" s="377" t="s">
        <v>423</v>
      </c>
      <c r="C26" s="377"/>
      <c r="Q26" s="2"/>
    </row>
    <row r="27" spans="2:25" ht="15" customHeight="1">
      <c r="B27" s="111" t="s">
        <v>425</v>
      </c>
      <c r="C27" s="377"/>
      <c r="Q27" s="2"/>
    </row>
    <row r="28" spans="2:25" ht="15" customHeight="1">
      <c r="B28" s="652" t="s">
        <v>426</v>
      </c>
      <c r="C28" s="377"/>
      <c r="Q28" s="2"/>
    </row>
    <row r="29" spans="2:25" ht="15" customHeight="1">
      <c r="B29" s="650" t="s">
        <v>427</v>
      </c>
      <c r="C29" s="377"/>
      <c r="Q29" s="2"/>
    </row>
    <row r="30" spans="2:25" ht="15" customHeight="1">
      <c r="B30" s="650"/>
      <c r="C30" s="377"/>
    </row>
    <row r="31" spans="2:25" ht="15" customHeight="1">
      <c r="B31" s="115"/>
      <c r="C31" s="377"/>
    </row>
    <row r="32" spans="2:25" ht="15" customHeight="1">
      <c r="B32" s="111"/>
      <c r="C32" s="377"/>
    </row>
    <row r="33" spans="2:3" ht="15" customHeight="1">
      <c r="B33" s="652"/>
      <c r="C33" s="377"/>
    </row>
    <row r="34" spans="2:3" ht="15" customHeight="1">
      <c r="B34" s="650"/>
      <c r="C34" s="377"/>
    </row>
    <row r="35" spans="2:3" ht="15" customHeight="1">
      <c r="B35" s="652"/>
      <c r="C35" s="377"/>
    </row>
    <row r="36" spans="2:3" ht="15" customHeight="1">
      <c r="B36" s="111"/>
    </row>
    <row r="37" spans="2:3" ht="15" customHeight="1">
      <c r="B37" s="111"/>
    </row>
    <row r="38" spans="2:3" ht="15" customHeight="1">
      <c r="B38" s="115"/>
    </row>
  </sheetData>
  <mergeCells count="21">
    <mergeCell ref="U4:U6"/>
    <mergeCell ref="V4:V6"/>
    <mergeCell ref="W4:W6"/>
    <mergeCell ref="X4:X6"/>
    <mergeCell ref="O4:O6"/>
    <mergeCell ref="P4:P6"/>
    <mergeCell ref="Q4:Q6"/>
    <mergeCell ref="R4:R6"/>
    <mergeCell ref="S4:S6"/>
    <mergeCell ref="T4:T6"/>
    <mergeCell ref="N4:N6"/>
    <mergeCell ref="D4:D6"/>
    <mergeCell ref="E4:E6"/>
    <mergeCell ref="F4:F6"/>
    <mergeCell ref="G4:G6"/>
    <mergeCell ref="H4:H6"/>
    <mergeCell ref="I4:I6"/>
    <mergeCell ref="J4:J6"/>
    <mergeCell ref="K4:K6"/>
    <mergeCell ref="L4:L6"/>
    <mergeCell ref="M4:M6"/>
  </mergeCells>
  <phoneticPr fontId="2"/>
  <pageMargins left="0.59055118110236227" right="0.59055118110236227" top="0.59055118110236227" bottom="0.59055118110236227" header="0.51181102362204722" footer="0.51181102362204722"/>
  <pageSetup paperSize="8" scale="5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B56"/>
  <sheetViews>
    <sheetView view="pageBreakPreview" topLeftCell="A10" zoomScale="75" zoomScaleNormal="75" zoomScaleSheetLayoutView="75" workbookViewId="0">
      <selection activeCell="I45" sqref="I45"/>
    </sheetView>
  </sheetViews>
  <sheetFormatPr defaultRowHeight="12"/>
  <cols>
    <col min="1" max="1" width="13" style="111" customWidth="1"/>
    <col min="2" max="2" width="30.625" style="111" customWidth="1"/>
    <col min="3" max="3" width="22.25" style="111" customWidth="1"/>
    <col min="4" max="23" width="11.125" style="111" customWidth="1"/>
    <col min="24" max="24" width="14.625" style="111" customWidth="1"/>
    <col min="25" max="252" width="9" style="111"/>
    <col min="253" max="253" width="13" style="111" customWidth="1"/>
    <col min="254" max="254" width="30.625" style="111" customWidth="1"/>
    <col min="255" max="279" width="11.125" style="111" customWidth="1"/>
    <col min="280" max="280" width="14.625" style="111" customWidth="1"/>
    <col min="281" max="508" width="9" style="111"/>
    <col min="509" max="509" width="13" style="111" customWidth="1"/>
    <col min="510" max="510" width="30.625" style="111" customWidth="1"/>
    <col min="511" max="535" width="11.125" style="111" customWidth="1"/>
    <col min="536" max="536" width="14.625" style="111" customWidth="1"/>
    <col min="537" max="764" width="9" style="111"/>
    <col min="765" max="765" width="13" style="111" customWidth="1"/>
    <col min="766" max="766" width="30.625" style="111" customWidth="1"/>
    <col min="767" max="791" width="11.125" style="111" customWidth="1"/>
    <col min="792" max="792" width="14.625" style="111" customWidth="1"/>
    <col min="793" max="1020" width="9" style="111"/>
    <col min="1021" max="1021" width="13" style="111" customWidth="1"/>
    <col min="1022" max="1022" width="30.625" style="111" customWidth="1"/>
    <col min="1023" max="1047" width="11.125" style="111" customWidth="1"/>
    <col min="1048" max="1048" width="14.625" style="111" customWidth="1"/>
    <col min="1049" max="1276" width="9" style="111"/>
    <col min="1277" max="1277" width="13" style="111" customWidth="1"/>
    <col min="1278" max="1278" width="30.625" style="111" customWidth="1"/>
    <col min="1279" max="1303" width="11.125" style="111" customWidth="1"/>
    <col min="1304" max="1304" width="14.625" style="111" customWidth="1"/>
    <col min="1305" max="1532" width="9" style="111"/>
    <col min="1533" max="1533" width="13" style="111" customWidth="1"/>
    <col min="1534" max="1534" width="30.625" style="111" customWidth="1"/>
    <col min="1535" max="1559" width="11.125" style="111" customWidth="1"/>
    <col min="1560" max="1560" width="14.625" style="111" customWidth="1"/>
    <col min="1561" max="1788" width="9" style="111"/>
    <col min="1789" max="1789" width="13" style="111" customWidth="1"/>
    <col min="1790" max="1790" width="30.625" style="111" customWidth="1"/>
    <col min="1791" max="1815" width="11.125" style="111" customWidth="1"/>
    <col min="1816" max="1816" width="14.625" style="111" customWidth="1"/>
    <col min="1817" max="2044" width="9" style="111"/>
    <col min="2045" max="2045" width="13" style="111" customWidth="1"/>
    <col min="2046" max="2046" width="30.625" style="111" customWidth="1"/>
    <col min="2047" max="2071" width="11.125" style="111" customWidth="1"/>
    <col min="2072" max="2072" width="14.625" style="111" customWidth="1"/>
    <col min="2073" max="2300" width="9" style="111"/>
    <col min="2301" max="2301" width="13" style="111" customWidth="1"/>
    <col min="2302" max="2302" width="30.625" style="111" customWidth="1"/>
    <col min="2303" max="2327" width="11.125" style="111" customWidth="1"/>
    <col min="2328" max="2328" width="14.625" style="111" customWidth="1"/>
    <col min="2329" max="2556" width="9" style="111"/>
    <col min="2557" max="2557" width="13" style="111" customWidth="1"/>
    <col min="2558" max="2558" width="30.625" style="111" customWidth="1"/>
    <col min="2559" max="2583" width="11.125" style="111" customWidth="1"/>
    <col min="2584" max="2584" width="14.625" style="111" customWidth="1"/>
    <col min="2585" max="2812" width="9" style="111"/>
    <col min="2813" max="2813" width="13" style="111" customWidth="1"/>
    <col min="2814" max="2814" width="30.625" style="111" customWidth="1"/>
    <col min="2815" max="2839" width="11.125" style="111" customWidth="1"/>
    <col min="2840" max="2840" width="14.625" style="111" customWidth="1"/>
    <col min="2841" max="3068" width="9" style="111"/>
    <col min="3069" max="3069" width="13" style="111" customWidth="1"/>
    <col min="3070" max="3070" width="30.625" style="111" customWidth="1"/>
    <col min="3071" max="3095" width="11.125" style="111" customWidth="1"/>
    <col min="3096" max="3096" width="14.625" style="111" customWidth="1"/>
    <col min="3097" max="3324" width="9" style="111"/>
    <col min="3325" max="3325" width="13" style="111" customWidth="1"/>
    <col min="3326" max="3326" width="30.625" style="111" customWidth="1"/>
    <col min="3327" max="3351" width="11.125" style="111" customWidth="1"/>
    <col min="3352" max="3352" width="14.625" style="111" customWidth="1"/>
    <col min="3353" max="3580" width="9" style="111"/>
    <col min="3581" max="3581" width="13" style="111" customWidth="1"/>
    <col min="3582" max="3582" width="30.625" style="111" customWidth="1"/>
    <col min="3583" max="3607" width="11.125" style="111" customWidth="1"/>
    <col min="3608" max="3608" width="14.625" style="111" customWidth="1"/>
    <col min="3609" max="3836" width="9" style="111"/>
    <col min="3837" max="3837" width="13" style="111" customWidth="1"/>
    <col min="3838" max="3838" width="30.625" style="111" customWidth="1"/>
    <col min="3839" max="3863" width="11.125" style="111" customWidth="1"/>
    <col min="3864" max="3864" width="14.625" style="111" customWidth="1"/>
    <col min="3865" max="4092" width="9" style="111"/>
    <col min="4093" max="4093" width="13" style="111" customWidth="1"/>
    <col min="4094" max="4094" width="30.625" style="111" customWidth="1"/>
    <col min="4095" max="4119" width="11.125" style="111" customWidth="1"/>
    <col min="4120" max="4120" width="14.625" style="111" customWidth="1"/>
    <col min="4121" max="4348" width="9" style="111"/>
    <col min="4349" max="4349" width="13" style="111" customWidth="1"/>
    <col min="4350" max="4350" width="30.625" style="111" customWidth="1"/>
    <col min="4351" max="4375" width="11.125" style="111" customWidth="1"/>
    <col min="4376" max="4376" width="14.625" style="111" customWidth="1"/>
    <col min="4377" max="4604" width="9" style="111"/>
    <col min="4605" max="4605" width="13" style="111" customWidth="1"/>
    <col min="4606" max="4606" width="30.625" style="111" customWidth="1"/>
    <col min="4607" max="4631" width="11.125" style="111" customWidth="1"/>
    <col min="4632" max="4632" width="14.625" style="111" customWidth="1"/>
    <col min="4633" max="4860" width="9" style="111"/>
    <col min="4861" max="4861" width="13" style="111" customWidth="1"/>
    <col min="4862" max="4862" width="30.625" style="111" customWidth="1"/>
    <col min="4863" max="4887" width="11.125" style="111" customWidth="1"/>
    <col min="4888" max="4888" width="14.625" style="111" customWidth="1"/>
    <col min="4889" max="5116" width="9" style="111"/>
    <col min="5117" max="5117" width="13" style="111" customWidth="1"/>
    <col min="5118" max="5118" width="30.625" style="111" customWidth="1"/>
    <col min="5119" max="5143" width="11.125" style="111" customWidth="1"/>
    <col min="5144" max="5144" width="14.625" style="111" customWidth="1"/>
    <col min="5145" max="5372" width="9" style="111"/>
    <col min="5373" max="5373" width="13" style="111" customWidth="1"/>
    <col min="5374" max="5374" width="30.625" style="111" customWidth="1"/>
    <col min="5375" max="5399" width="11.125" style="111" customWidth="1"/>
    <col min="5400" max="5400" width="14.625" style="111" customWidth="1"/>
    <col min="5401" max="5628" width="9" style="111"/>
    <col min="5629" max="5629" width="13" style="111" customWidth="1"/>
    <col min="5630" max="5630" width="30.625" style="111" customWidth="1"/>
    <col min="5631" max="5655" width="11.125" style="111" customWidth="1"/>
    <col min="5656" max="5656" width="14.625" style="111" customWidth="1"/>
    <col min="5657" max="5884" width="9" style="111"/>
    <col min="5885" max="5885" width="13" style="111" customWidth="1"/>
    <col min="5886" max="5886" width="30.625" style="111" customWidth="1"/>
    <col min="5887" max="5911" width="11.125" style="111" customWidth="1"/>
    <col min="5912" max="5912" width="14.625" style="111" customWidth="1"/>
    <col min="5913" max="6140" width="9" style="111"/>
    <col min="6141" max="6141" width="13" style="111" customWidth="1"/>
    <col min="6142" max="6142" width="30.625" style="111" customWidth="1"/>
    <col min="6143" max="6167" width="11.125" style="111" customWidth="1"/>
    <col min="6168" max="6168" width="14.625" style="111" customWidth="1"/>
    <col min="6169" max="6396" width="9" style="111"/>
    <col min="6397" max="6397" width="13" style="111" customWidth="1"/>
    <col min="6398" max="6398" width="30.625" style="111" customWidth="1"/>
    <col min="6399" max="6423" width="11.125" style="111" customWidth="1"/>
    <col min="6424" max="6424" width="14.625" style="111" customWidth="1"/>
    <col min="6425" max="6652" width="9" style="111"/>
    <col min="6653" max="6653" width="13" style="111" customWidth="1"/>
    <col min="6654" max="6654" width="30.625" style="111" customWidth="1"/>
    <col min="6655" max="6679" width="11.125" style="111" customWidth="1"/>
    <col min="6680" max="6680" width="14.625" style="111" customWidth="1"/>
    <col min="6681" max="6908" width="9" style="111"/>
    <col min="6909" max="6909" width="13" style="111" customWidth="1"/>
    <col min="6910" max="6910" width="30.625" style="111" customWidth="1"/>
    <col min="6911" max="6935" width="11.125" style="111" customWidth="1"/>
    <col min="6936" max="6936" width="14.625" style="111" customWidth="1"/>
    <col min="6937" max="7164" width="9" style="111"/>
    <col min="7165" max="7165" width="13" style="111" customWidth="1"/>
    <col min="7166" max="7166" width="30.625" style="111" customWidth="1"/>
    <col min="7167" max="7191" width="11.125" style="111" customWidth="1"/>
    <col min="7192" max="7192" width="14.625" style="111" customWidth="1"/>
    <col min="7193" max="7420" width="9" style="111"/>
    <col min="7421" max="7421" width="13" style="111" customWidth="1"/>
    <col min="7422" max="7422" width="30.625" style="111" customWidth="1"/>
    <col min="7423" max="7447" width="11.125" style="111" customWidth="1"/>
    <col min="7448" max="7448" width="14.625" style="111" customWidth="1"/>
    <col min="7449" max="7676" width="9" style="111"/>
    <col min="7677" max="7677" width="13" style="111" customWidth="1"/>
    <col min="7678" max="7678" width="30.625" style="111" customWidth="1"/>
    <col min="7679" max="7703" width="11.125" style="111" customWidth="1"/>
    <col min="7704" max="7704" width="14.625" style="111" customWidth="1"/>
    <col min="7705" max="7932" width="9" style="111"/>
    <col min="7933" max="7933" width="13" style="111" customWidth="1"/>
    <col min="7934" max="7934" width="30.625" style="111" customWidth="1"/>
    <col min="7935" max="7959" width="11.125" style="111" customWidth="1"/>
    <col min="7960" max="7960" width="14.625" style="111" customWidth="1"/>
    <col min="7961" max="8188" width="9" style="111"/>
    <col min="8189" max="8189" width="13" style="111" customWidth="1"/>
    <col min="8190" max="8190" width="30.625" style="111" customWidth="1"/>
    <col min="8191" max="8215" width="11.125" style="111" customWidth="1"/>
    <col min="8216" max="8216" width="14.625" style="111" customWidth="1"/>
    <col min="8217" max="8444" width="9" style="111"/>
    <col min="8445" max="8445" width="13" style="111" customWidth="1"/>
    <col min="8446" max="8446" width="30.625" style="111" customWidth="1"/>
    <col min="8447" max="8471" width="11.125" style="111" customWidth="1"/>
    <col min="8472" max="8472" width="14.625" style="111" customWidth="1"/>
    <col min="8473" max="8700" width="9" style="111"/>
    <col min="8701" max="8701" width="13" style="111" customWidth="1"/>
    <col min="8702" max="8702" width="30.625" style="111" customWidth="1"/>
    <col min="8703" max="8727" width="11.125" style="111" customWidth="1"/>
    <col min="8728" max="8728" width="14.625" style="111" customWidth="1"/>
    <col min="8729" max="8956" width="9" style="111"/>
    <col min="8957" max="8957" width="13" style="111" customWidth="1"/>
    <col min="8958" max="8958" width="30.625" style="111" customWidth="1"/>
    <col min="8959" max="8983" width="11.125" style="111" customWidth="1"/>
    <col min="8984" max="8984" width="14.625" style="111" customWidth="1"/>
    <col min="8985" max="9212" width="9" style="111"/>
    <col min="9213" max="9213" width="13" style="111" customWidth="1"/>
    <col min="9214" max="9214" width="30.625" style="111" customWidth="1"/>
    <col min="9215" max="9239" width="11.125" style="111" customWidth="1"/>
    <col min="9240" max="9240" width="14.625" style="111" customWidth="1"/>
    <col min="9241" max="9468" width="9" style="111"/>
    <col min="9469" max="9469" width="13" style="111" customWidth="1"/>
    <col min="9470" max="9470" width="30.625" style="111" customWidth="1"/>
    <col min="9471" max="9495" width="11.125" style="111" customWidth="1"/>
    <col min="9496" max="9496" width="14.625" style="111" customWidth="1"/>
    <col min="9497" max="9724" width="9" style="111"/>
    <col min="9725" max="9725" width="13" style="111" customWidth="1"/>
    <col min="9726" max="9726" width="30.625" style="111" customWidth="1"/>
    <col min="9727" max="9751" width="11.125" style="111" customWidth="1"/>
    <col min="9752" max="9752" width="14.625" style="111" customWidth="1"/>
    <col min="9753" max="9980" width="9" style="111"/>
    <col min="9981" max="9981" width="13" style="111" customWidth="1"/>
    <col min="9982" max="9982" width="30.625" style="111" customWidth="1"/>
    <col min="9983" max="10007" width="11.125" style="111" customWidth="1"/>
    <col min="10008" max="10008" width="14.625" style="111" customWidth="1"/>
    <col min="10009" max="10236" width="9" style="111"/>
    <col min="10237" max="10237" width="13" style="111" customWidth="1"/>
    <col min="10238" max="10238" width="30.625" style="111" customWidth="1"/>
    <col min="10239" max="10263" width="11.125" style="111" customWidth="1"/>
    <col min="10264" max="10264" width="14.625" style="111" customWidth="1"/>
    <col min="10265" max="10492" width="9" style="111"/>
    <col min="10493" max="10493" width="13" style="111" customWidth="1"/>
    <col min="10494" max="10494" width="30.625" style="111" customWidth="1"/>
    <col min="10495" max="10519" width="11.125" style="111" customWidth="1"/>
    <col min="10520" max="10520" width="14.625" style="111" customWidth="1"/>
    <col min="10521" max="10748" width="9" style="111"/>
    <col min="10749" max="10749" width="13" style="111" customWidth="1"/>
    <col min="10750" max="10750" width="30.625" style="111" customWidth="1"/>
    <col min="10751" max="10775" width="11.125" style="111" customWidth="1"/>
    <col min="10776" max="10776" width="14.625" style="111" customWidth="1"/>
    <col min="10777" max="11004" width="9" style="111"/>
    <col min="11005" max="11005" width="13" style="111" customWidth="1"/>
    <col min="11006" max="11006" width="30.625" style="111" customWidth="1"/>
    <col min="11007" max="11031" width="11.125" style="111" customWidth="1"/>
    <col min="11032" max="11032" width="14.625" style="111" customWidth="1"/>
    <col min="11033" max="11260" width="9" style="111"/>
    <col min="11261" max="11261" width="13" style="111" customWidth="1"/>
    <col min="11262" max="11262" width="30.625" style="111" customWidth="1"/>
    <col min="11263" max="11287" width="11.125" style="111" customWidth="1"/>
    <col min="11288" max="11288" width="14.625" style="111" customWidth="1"/>
    <col min="11289" max="11516" width="9" style="111"/>
    <col min="11517" max="11517" width="13" style="111" customWidth="1"/>
    <col min="11518" max="11518" width="30.625" style="111" customWidth="1"/>
    <col min="11519" max="11543" width="11.125" style="111" customWidth="1"/>
    <col min="11544" max="11544" width="14.625" style="111" customWidth="1"/>
    <col min="11545" max="11772" width="9" style="111"/>
    <col min="11773" max="11773" width="13" style="111" customWidth="1"/>
    <col min="11774" max="11774" width="30.625" style="111" customWidth="1"/>
    <col min="11775" max="11799" width="11.125" style="111" customWidth="1"/>
    <col min="11800" max="11800" width="14.625" style="111" customWidth="1"/>
    <col min="11801" max="12028" width="9" style="111"/>
    <col min="12029" max="12029" width="13" style="111" customWidth="1"/>
    <col min="12030" max="12030" width="30.625" style="111" customWidth="1"/>
    <col min="12031" max="12055" width="11.125" style="111" customWidth="1"/>
    <col min="12056" max="12056" width="14.625" style="111" customWidth="1"/>
    <col min="12057" max="12284" width="9" style="111"/>
    <col min="12285" max="12285" width="13" style="111" customWidth="1"/>
    <col min="12286" max="12286" width="30.625" style="111" customWidth="1"/>
    <col min="12287" max="12311" width="11.125" style="111" customWidth="1"/>
    <col min="12312" max="12312" width="14.625" style="111" customWidth="1"/>
    <col min="12313" max="12540" width="9" style="111"/>
    <col min="12541" max="12541" width="13" style="111" customWidth="1"/>
    <col min="12542" max="12542" width="30.625" style="111" customWidth="1"/>
    <col min="12543" max="12567" width="11.125" style="111" customWidth="1"/>
    <col min="12568" max="12568" width="14.625" style="111" customWidth="1"/>
    <col min="12569" max="12796" width="9" style="111"/>
    <col min="12797" max="12797" width="13" style="111" customWidth="1"/>
    <col min="12798" max="12798" width="30.625" style="111" customWidth="1"/>
    <col min="12799" max="12823" width="11.125" style="111" customWidth="1"/>
    <col min="12824" max="12824" width="14.625" style="111" customWidth="1"/>
    <col min="12825" max="13052" width="9" style="111"/>
    <col min="13053" max="13053" width="13" style="111" customWidth="1"/>
    <col min="13054" max="13054" width="30.625" style="111" customWidth="1"/>
    <col min="13055" max="13079" width="11.125" style="111" customWidth="1"/>
    <col min="13080" max="13080" width="14.625" style="111" customWidth="1"/>
    <col min="13081" max="13308" width="9" style="111"/>
    <col min="13309" max="13309" width="13" style="111" customWidth="1"/>
    <col min="13310" max="13310" width="30.625" style="111" customWidth="1"/>
    <col min="13311" max="13335" width="11.125" style="111" customWidth="1"/>
    <col min="13336" max="13336" width="14.625" style="111" customWidth="1"/>
    <col min="13337" max="13564" width="9" style="111"/>
    <col min="13565" max="13565" width="13" style="111" customWidth="1"/>
    <col min="13566" max="13566" width="30.625" style="111" customWidth="1"/>
    <col min="13567" max="13591" width="11.125" style="111" customWidth="1"/>
    <col min="13592" max="13592" width="14.625" style="111" customWidth="1"/>
    <col min="13593" max="13820" width="9" style="111"/>
    <col min="13821" max="13821" width="13" style="111" customWidth="1"/>
    <col min="13822" max="13822" width="30.625" style="111" customWidth="1"/>
    <col min="13823" max="13847" width="11.125" style="111" customWidth="1"/>
    <col min="13848" max="13848" width="14.625" style="111" customWidth="1"/>
    <col min="13849" max="14076" width="9" style="111"/>
    <col min="14077" max="14077" width="13" style="111" customWidth="1"/>
    <col min="14078" max="14078" width="30.625" style="111" customWidth="1"/>
    <col min="14079" max="14103" width="11.125" style="111" customWidth="1"/>
    <col min="14104" max="14104" width="14.625" style="111" customWidth="1"/>
    <col min="14105" max="14332" width="9" style="111"/>
    <col min="14333" max="14333" width="13" style="111" customWidth="1"/>
    <col min="14334" max="14334" width="30.625" style="111" customWidth="1"/>
    <col min="14335" max="14359" width="11.125" style="111" customWidth="1"/>
    <col min="14360" max="14360" width="14.625" style="111" customWidth="1"/>
    <col min="14361" max="14588" width="9" style="111"/>
    <col min="14589" max="14589" width="13" style="111" customWidth="1"/>
    <col min="14590" max="14590" width="30.625" style="111" customWidth="1"/>
    <col min="14591" max="14615" width="11.125" style="111" customWidth="1"/>
    <col min="14616" max="14616" width="14.625" style="111" customWidth="1"/>
    <col min="14617" max="14844" width="9" style="111"/>
    <col min="14845" max="14845" width="13" style="111" customWidth="1"/>
    <col min="14846" max="14846" width="30.625" style="111" customWidth="1"/>
    <col min="14847" max="14871" width="11.125" style="111" customWidth="1"/>
    <col min="14872" max="14872" width="14.625" style="111" customWidth="1"/>
    <col min="14873" max="15100" width="9" style="111"/>
    <col min="15101" max="15101" width="13" style="111" customWidth="1"/>
    <col min="15102" max="15102" width="30.625" style="111" customWidth="1"/>
    <col min="15103" max="15127" width="11.125" style="111" customWidth="1"/>
    <col min="15128" max="15128" width="14.625" style="111" customWidth="1"/>
    <col min="15129" max="15356" width="9" style="111"/>
    <col min="15357" max="15357" width="13" style="111" customWidth="1"/>
    <col min="15358" max="15358" width="30.625" style="111" customWidth="1"/>
    <col min="15359" max="15383" width="11.125" style="111" customWidth="1"/>
    <col min="15384" max="15384" width="14.625" style="111" customWidth="1"/>
    <col min="15385" max="15612" width="9" style="111"/>
    <col min="15613" max="15613" width="13" style="111" customWidth="1"/>
    <col min="15614" max="15614" width="30.625" style="111" customWidth="1"/>
    <col min="15615" max="15639" width="11.125" style="111" customWidth="1"/>
    <col min="15640" max="15640" width="14.625" style="111" customWidth="1"/>
    <col min="15641" max="15868" width="9" style="111"/>
    <col min="15869" max="15869" width="13" style="111" customWidth="1"/>
    <col min="15870" max="15870" width="30.625" style="111" customWidth="1"/>
    <col min="15871" max="15895" width="11.125" style="111" customWidth="1"/>
    <col min="15896" max="15896" width="14.625" style="111" customWidth="1"/>
    <col min="15897" max="16124" width="9" style="111"/>
    <col min="16125" max="16125" width="13" style="111" customWidth="1"/>
    <col min="16126" max="16126" width="30.625" style="111" customWidth="1"/>
    <col min="16127" max="16151" width="11.125" style="111" customWidth="1"/>
    <col min="16152" max="16152" width="14.625" style="111" customWidth="1"/>
    <col min="16153" max="16384" width="9" style="111"/>
  </cols>
  <sheetData>
    <row r="1" spans="1:24" ht="24" customHeight="1">
      <c r="A1" s="110" t="s">
        <v>318</v>
      </c>
    </row>
    <row r="2" spans="1:24" ht="27" customHeight="1">
      <c r="A2" s="112" t="s">
        <v>436</v>
      </c>
      <c r="D2" s="169"/>
    </row>
    <row r="4" spans="1:24" ht="15.7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row>
    <row r="5" spans="1:24" ht="21.75" customHeight="1">
      <c r="A5" s="169" t="s">
        <v>274</v>
      </c>
    </row>
    <row r="6" spans="1:24" ht="19.5" customHeight="1" thickBot="1">
      <c r="A6" s="170" t="s">
        <v>435</v>
      </c>
      <c r="X6" s="113" t="s">
        <v>63</v>
      </c>
    </row>
    <row r="7" spans="1:24" ht="18" customHeight="1">
      <c r="A7" s="843"/>
      <c r="B7" s="886" t="s">
        <v>64</v>
      </c>
      <c r="C7" s="1141" t="s">
        <v>71</v>
      </c>
      <c r="D7" s="844">
        <v>1</v>
      </c>
      <c r="E7" s="845">
        <v>2</v>
      </c>
      <c r="F7" s="846">
        <v>3</v>
      </c>
      <c r="G7" s="845">
        <v>4</v>
      </c>
      <c r="H7" s="844">
        <v>5</v>
      </c>
      <c r="I7" s="845">
        <v>6</v>
      </c>
      <c r="J7" s="844">
        <v>7</v>
      </c>
      <c r="K7" s="845">
        <v>8</v>
      </c>
      <c r="L7" s="844">
        <v>9</v>
      </c>
      <c r="M7" s="845">
        <v>10</v>
      </c>
      <c r="N7" s="844">
        <v>11</v>
      </c>
      <c r="O7" s="845">
        <v>12</v>
      </c>
      <c r="P7" s="844">
        <v>13</v>
      </c>
      <c r="Q7" s="845">
        <v>14</v>
      </c>
      <c r="R7" s="844">
        <v>15</v>
      </c>
      <c r="S7" s="845">
        <v>16</v>
      </c>
      <c r="T7" s="844">
        <v>17</v>
      </c>
      <c r="U7" s="844">
        <v>18</v>
      </c>
      <c r="V7" s="844">
        <v>19</v>
      </c>
      <c r="W7" s="845">
        <v>20</v>
      </c>
      <c r="X7" s="1139" t="s">
        <v>1</v>
      </c>
    </row>
    <row r="8" spans="1:24" ht="18" customHeight="1" thickBot="1">
      <c r="A8" s="847"/>
      <c r="B8" s="887"/>
      <c r="C8" s="1142"/>
      <c r="D8" s="848" t="s">
        <v>246</v>
      </c>
      <c r="E8" s="848" t="s">
        <v>248</v>
      </c>
      <c r="F8" s="848" t="s">
        <v>249</v>
      </c>
      <c r="G8" s="848" t="s">
        <v>250</v>
      </c>
      <c r="H8" s="848" t="s">
        <v>251</v>
      </c>
      <c r="I8" s="848" t="s">
        <v>252</v>
      </c>
      <c r="J8" s="848" t="s">
        <v>253</v>
      </c>
      <c r="K8" s="848" t="s">
        <v>254</v>
      </c>
      <c r="L8" s="848" t="s">
        <v>255</v>
      </c>
      <c r="M8" s="848" t="s">
        <v>256</v>
      </c>
      <c r="N8" s="848" t="s">
        <v>257</v>
      </c>
      <c r="O8" s="848" t="s">
        <v>258</v>
      </c>
      <c r="P8" s="848" t="s">
        <v>259</v>
      </c>
      <c r="Q8" s="848" t="s">
        <v>260</v>
      </c>
      <c r="R8" s="848" t="s">
        <v>261</v>
      </c>
      <c r="S8" s="848" t="s">
        <v>262</v>
      </c>
      <c r="T8" s="848" t="s">
        <v>263</v>
      </c>
      <c r="U8" s="848" t="s">
        <v>264</v>
      </c>
      <c r="V8" s="848" t="s">
        <v>265</v>
      </c>
      <c r="W8" s="848" t="s">
        <v>267</v>
      </c>
      <c r="X8" s="1140"/>
    </row>
    <row r="9" spans="1:24" ht="21" customHeight="1">
      <c r="A9" s="849" t="s">
        <v>72</v>
      </c>
      <c r="B9" s="888"/>
      <c r="C9" s="872"/>
      <c r="D9" s="851"/>
      <c r="E9" s="852"/>
      <c r="F9" s="853"/>
      <c r="G9" s="852"/>
      <c r="H9" s="852"/>
      <c r="I9" s="852"/>
      <c r="J9" s="852"/>
      <c r="K9" s="852"/>
      <c r="L9" s="852"/>
      <c r="M9" s="852"/>
      <c r="N9" s="852"/>
      <c r="O9" s="852"/>
      <c r="P9" s="852"/>
      <c r="Q9" s="852"/>
      <c r="R9" s="852"/>
      <c r="S9" s="852"/>
      <c r="T9" s="852"/>
      <c r="U9" s="852"/>
      <c r="V9" s="852"/>
      <c r="W9" s="852"/>
      <c r="X9" s="854"/>
    </row>
    <row r="10" spans="1:24" ht="21" customHeight="1">
      <c r="A10" s="849"/>
      <c r="B10" s="889"/>
      <c r="C10" s="893"/>
      <c r="D10" s="856"/>
      <c r="E10" s="857"/>
      <c r="F10" s="858"/>
      <c r="G10" s="857"/>
      <c r="H10" s="857"/>
      <c r="I10" s="857"/>
      <c r="J10" s="857"/>
      <c r="K10" s="857"/>
      <c r="L10" s="857"/>
      <c r="M10" s="857"/>
      <c r="N10" s="857"/>
      <c r="O10" s="857"/>
      <c r="P10" s="857"/>
      <c r="Q10" s="857"/>
      <c r="R10" s="857"/>
      <c r="S10" s="857"/>
      <c r="T10" s="857"/>
      <c r="U10" s="857"/>
      <c r="V10" s="857"/>
      <c r="W10" s="857"/>
      <c r="X10" s="859"/>
    </row>
    <row r="11" spans="1:24" ht="21" customHeight="1">
      <c r="A11" s="849"/>
      <c r="B11" s="890"/>
      <c r="C11" s="894"/>
      <c r="D11" s="862"/>
      <c r="E11" s="863"/>
      <c r="F11" s="864"/>
      <c r="G11" s="863"/>
      <c r="H11" s="863"/>
      <c r="I11" s="863"/>
      <c r="J11" s="863"/>
      <c r="K11" s="863"/>
      <c r="L11" s="863"/>
      <c r="M11" s="863"/>
      <c r="N11" s="863"/>
      <c r="O11" s="863"/>
      <c r="P11" s="863"/>
      <c r="Q11" s="863"/>
      <c r="R11" s="863"/>
      <c r="S11" s="863"/>
      <c r="T11" s="863"/>
      <c r="U11" s="863"/>
      <c r="V11" s="863"/>
      <c r="W11" s="863"/>
      <c r="X11" s="865"/>
    </row>
    <row r="12" spans="1:24" ht="21" customHeight="1">
      <c r="A12" s="861"/>
      <c r="B12" s="874" t="s">
        <v>432</v>
      </c>
      <c r="C12" s="860"/>
      <c r="D12" s="862"/>
      <c r="E12" s="863"/>
      <c r="F12" s="864"/>
      <c r="G12" s="863"/>
      <c r="H12" s="863"/>
      <c r="I12" s="863"/>
      <c r="J12" s="863"/>
      <c r="K12" s="863"/>
      <c r="L12" s="863"/>
      <c r="M12" s="863"/>
      <c r="N12" s="863"/>
      <c r="O12" s="863"/>
      <c r="P12" s="863"/>
      <c r="Q12" s="863"/>
      <c r="R12" s="863"/>
      <c r="S12" s="863"/>
      <c r="T12" s="863"/>
      <c r="U12" s="863"/>
      <c r="V12" s="863"/>
      <c r="W12" s="863"/>
      <c r="X12" s="865"/>
    </row>
    <row r="13" spans="1:24" ht="21" customHeight="1">
      <c r="A13" s="849" t="s">
        <v>73</v>
      </c>
      <c r="B13" s="867" t="s">
        <v>65</v>
      </c>
      <c r="C13" s="872"/>
      <c r="D13" s="868"/>
      <c r="E13" s="869"/>
      <c r="F13" s="870"/>
      <c r="G13" s="869"/>
      <c r="H13" s="869"/>
      <c r="I13" s="869"/>
      <c r="J13" s="869"/>
      <c r="K13" s="869"/>
      <c r="L13" s="869"/>
      <c r="M13" s="869"/>
      <c r="N13" s="869"/>
      <c r="O13" s="869"/>
      <c r="P13" s="869"/>
      <c r="Q13" s="869"/>
      <c r="R13" s="869"/>
      <c r="S13" s="869"/>
      <c r="T13" s="869"/>
      <c r="U13" s="869"/>
      <c r="V13" s="869"/>
      <c r="W13" s="869"/>
      <c r="X13" s="871"/>
    </row>
    <row r="14" spans="1:24" ht="21" customHeight="1">
      <c r="A14" s="849"/>
      <c r="B14" s="853"/>
      <c r="C14" s="872"/>
      <c r="D14" s="851"/>
      <c r="E14" s="852"/>
      <c r="F14" s="853"/>
      <c r="G14" s="852"/>
      <c r="H14" s="852"/>
      <c r="I14" s="852"/>
      <c r="J14" s="852"/>
      <c r="K14" s="852"/>
      <c r="L14" s="852"/>
      <c r="M14" s="852"/>
      <c r="N14" s="852"/>
      <c r="O14" s="852"/>
      <c r="P14" s="852"/>
      <c r="Q14" s="852"/>
      <c r="R14" s="852"/>
      <c r="S14" s="852"/>
      <c r="T14" s="852"/>
      <c r="U14" s="852"/>
      <c r="V14" s="852"/>
      <c r="W14" s="852"/>
      <c r="X14" s="854"/>
    </row>
    <row r="15" spans="1:24" ht="21" customHeight="1">
      <c r="A15" s="849"/>
      <c r="B15" s="853"/>
      <c r="C15" s="872"/>
      <c r="D15" s="851"/>
      <c r="E15" s="852"/>
      <c r="F15" s="853"/>
      <c r="G15" s="852"/>
      <c r="H15" s="852"/>
      <c r="I15" s="852"/>
      <c r="J15" s="852"/>
      <c r="K15" s="852"/>
      <c r="L15" s="852"/>
      <c r="M15" s="852"/>
      <c r="N15" s="852"/>
      <c r="O15" s="852"/>
      <c r="P15" s="852"/>
      <c r="Q15" s="852"/>
      <c r="R15" s="852"/>
      <c r="S15" s="852"/>
      <c r="T15" s="852"/>
      <c r="U15" s="852"/>
      <c r="V15" s="852"/>
      <c r="W15" s="852"/>
      <c r="X15" s="854"/>
    </row>
    <row r="16" spans="1:24" ht="21" customHeight="1">
      <c r="A16" s="849"/>
      <c r="B16" s="890" t="s">
        <v>3</v>
      </c>
      <c r="C16" s="894"/>
      <c r="D16" s="862"/>
      <c r="E16" s="863"/>
      <c r="F16" s="864"/>
      <c r="G16" s="863"/>
      <c r="H16" s="863"/>
      <c r="I16" s="863"/>
      <c r="J16" s="863"/>
      <c r="K16" s="863"/>
      <c r="L16" s="863"/>
      <c r="M16" s="863"/>
      <c r="N16" s="863"/>
      <c r="O16" s="863"/>
      <c r="P16" s="863"/>
      <c r="Q16" s="863"/>
      <c r="R16" s="863"/>
      <c r="S16" s="863"/>
      <c r="T16" s="863"/>
      <c r="U16" s="863"/>
      <c r="V16" s="863"/>
      <c r="W16" s="863"/>
      <c r="X16" s="865"/>
    </row>
    <row r="17" spans="1:24" ht="21" customHeight="1">
      <c r="A17" s="861"/>
      <c r="B17" s="891" t="s">
        <v>66</v>
      </c>
      <c r="C17" s="895"/>
      <c r="D17" s="873"/>
      <c r="E17" s="874"/>
      <c r="F17" s="875"/>
      <c r="G17" s="874"/>
      <c r="H17" s="874"/>
      <c r="I17" s="874"/>
      <c r="J17" s="874"/>
      <c r="K17" s="874"/>
      <c r="L17" s="874"/>
      <c r="M17" s="874"/>
      <c r="N17" s="874"/>
      <c r="O17" s="874"/>
      <c r="P17" s="874"/>
      <c r="Q17" s="874"/>
      <c r="R17" s="874"/>
      <c r="S17" s="874"/>
      <c r="T17" s="874"/>
      <c r="U17" s="874"/>
      <c r="V17" s="874"/>
      <c r="W17" s="874"/>
      <c r="X17" s="876"/>
    </row>
    <row r="18" spans="1:24" ht="21" customHeight="1" thickBot="1">
      <c r="A18" s="877" t="s">
        <v>74</v>
      </c>
      <c r="B18" s="892"/>
      <c r="C18" s="896"/>
      <c r="D18" s="879"/>
      <c r="E18" s="880"/>
      <c r="F18" s="881"/>
      <c r="G18" s="880"/>
      <c r="H18" s="880"/>
      <c r="I18" s="880"/>
      <c r="J18" s="880"/>
      <c r="K18" s="880"/>
      <c r="L18" s="880"/>
      <c r="M18" s="880"/>
      <c r="N18" s="880"/>
      <c r="O18" s="880"/>
      <c r="P18" s="880"/>
      <c r="Q18" s="880"/>
      <c r="R18" s="880"/>
      <c r="S18" s="880"/>
      <c r="T18" s="880"/>
      <c r="U18" s="880"/>
      <c r="V18" s="880"/>
      <c r="W18" s="880"/>
      <c r="X18" s="882"/>
    </row>
    <row r="19" spans="1:24" ht="15.75" customHeight="1">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row>
    <row r="20" spans="1:24" ht="15.75" customHeight="1">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row>
    <row r="21" spans="1:24" ht="21.75" customHeight="1">
      <c r="A21" s="169" t="s">
        <v>275</v>
      </c>
    </row>
    <row r="22" spans="1:24" ht="19.5" customHeight="1" thickBot="1">
      <c r="A22" s="170" t="s">
        <v>437</v>
      </c>
      <c r="X22" s="113" t="s">
        <v>63</v>
      </c>
    </row>
    <row r="23" spans="1:24" ht="18" customHeight="1">
      <c r="A23" s="843"/>
      <c r="B23" s="897" t="s">
        <v>64</v>
      </c>
      <c r="C23" s="1143" t="s">
        <v>71</v>
      </c>
      <c r="D23" s="844">
        <v>1</v>
      </c>
      <c r="E23" s="845">
        <v>2</v>
      </c>
      <c r="F23" s="846">
        <v>3</v>
      </c>
      <c r="G23" s="845">
        <v>4</v>
      </c>
      <c r="H23" s="844">
        <v>5</v>
      </c>
      <c r="I23" s="845">
        <v>6</v>
      </c>
      <c r="J23" s="844">
        <v>7</v>
      </c>
      <c r="K23" s="845">
        <v>8</v>
      </c>
      <c r="L23" s="844">
        <v>9</v>
      </c>
      <c r="M23" s="845">
        <v>10</v>
      </c>
      <c r="N23" s="844">
        <v>11</v>
      </c>
      <c r="O23" s="845">
        <v>12</v>
      </c>
      <c r="P23" s="844">
        <v>13</v>
      </c>
      <c r="Q23" s="845">
        <v>14</v>
      </c>
      <c r="R23" s="844">
        <v>15</v>
      </c>
      <c r="S23" s="845">
        <v>16</v>
      </c>
      <c r="T23" s="844">
        <v>17</v>
      </c>
      <c r="U23" s="844">
        <v>18</v>
      </c>
      <c r="V23" s="844">
        <v>19</v>
      </c>
      <c r="W23" s="885">
        <v>20</v>
      </c>
      <c r="X23" s="1139" t="s">
        <v>1</v>
      </c>
    </row>
    <row r="24" spans="1:24" ht="18" customHeight="1" thickBot="1">
      <c r="A24" s="847"/>
      <c r="B24" s="898"/>
      <c r="C24" s="1144"/>
      <c r="D24" s="848" t="s">
        <v>245</v>
      </c>
      <c r="E24" s="848" t="s">
        <v>247</v>
      </c>
      <c r="F24" s="883" t="s">
        <v>249</v>
      </c>
      <c r="G24" s="884" t="s">
        <v>250</v>
      </c>
      <c r="H24" s="848" t="s">
        <v>251</v>
      </c>
      <c r="I24" s="848" t="s">
        <v>252</v>
      </c>
      <c r="J24" s="848" t="s">
        <v>253</v>
      </c>
      <c r="K24" s="848" t="s">
        <v>254</v>
      </c>
      <c r="L24" s="848" t="s">
        <v>255</v>
      </c>
      <c r="M24" s="848" t="s">
        <v>256</v>
      </c>
      <c r="N24" s="848" t="s">
        <v>257</v>
      </c>
      <c r="O24" s="848" t="s">
        <v>258</v>
      </c>
      <c r="P24" s="848" t="s">
        <v>259</v>
      </c>
      <c r="Q24" s="848" t="s">
        <v>260</v>
      </c>
      <c r="R24" s="848" t="s">
        <v>261</v>
      </c>
      <c r="S24" s="848" t="s">
        <v>262</v>
      </c>
      <c r="T24" s="848" t="s">
        <v>263</v>
      </c>
      <c r="U24" s="848" t="s">
        <v>264</v>
      </c>
      <c r="V24" s="848" t="s">
        <v>265</v>
      </c>
      <c r="W24" s="883" t="s">
        <v>266</v>
      </c>
      <c r="X24" s="1140"/>
    </row>
    <row r="25" spans="1:24" ht="21" customHeight="1">
      <c r="A25" s="849" t="s">
        <v>72</v>
      </c>
      <c r="B25" s="851"/>
      <c r="C25" s="850"/>
      <c r="D25" s="851"/>
      <c r="E25" s="852"/>
      <c r="F25" s="853"/>
      <c r="G25" s="852"/>
      <c r="H25" s="852"/>
      <c r="I25" s="852"/>
      <c r="J25" s="852"/>
      <c r="K25" s="852"/>
      <c r="L25" s="852"/>
      <c r="M25" s="852"/>
      <c r="N25" s="852"/>
      <c r="O25" s="852"/>
      <c r="P25" s="852"/>
      <c r="Q25" s="852"/>
      <c r="R25" s="852"/>
      <c r="S25" s="852"/>
      <c r="T25" s="852"/>
      <c r="U25" s="852"/>
      <c r="V25" s="852"/>
      <c r="W25" s="852"/>
      <c r="X25" s="854"/>
    </row>
    <row r="26" spans="1:24" ht="21" customHeight="1">
      <c r="A26" s="849"/>
      <c r="B26" s="856"/>
      <c r="C26" s="855"/>
      <c r="D26" s="856"/>
      <c r="E26" s="857"/>
      <c r="F26" s="858"/>
      <c r="G26" s="857"/>
      <c r="H26" s="857"/>
      <c r="I26" s="857"/>
      <c r="J26" s="857"/>
      <c r="K26" s="857"/>
      <c r="L26" s="857"/>
      <c r="M26" s="857"/>
      <c r="N26" s="857"/>
      <c r="O26" s="857"/>
      <c r="P26" s="857"/>
      <c r="Q26" s="857"/>
      <c r="R26" s="857"/>
      <c r="S26" s="857"/>
      <c r="T26" s="857"/>
      <c r="U26" s="857"/>
      <c r="V26" s="857"/>
      <c r="W26" s="857"/>
      <c r="X26" s="859"/>
    </row>
    <row r="27" spans="1:24" ht="21" customHeight="1">
      <c r="A27" s="849"/>
      <c r="B27" s="862"/>
      <c r="C27" s="860"/>
      <c r="D27" s="862"/>
      <c r="E27" s="863"/>
      <c r="F27" s="864"/>
      <c r="G27" s="863"/>
      <c r="H27" s="863"/>
      <c r="I27" s="863"/>
      <c r="J27" s="863"/>
      <c r="K27" s="863"/>
      <c r="L27" s="863"/>
      <c r="M27" s="863"/>
      <c r="N27" s="863"/>
      <c r="O27" s="863"/>
      <c r="P27" s="863"/>
      <c r="Q27" s="863"/>
      <c r="R27" s="863"/>
      <c r="S27" s="863"/>
      <c r="T27" s="863"/>
      <c r="U27" s="863"/>
      <c r="V27" s="863"/>
      <c r="W27" s="863"/>
      <c r="X27" s="865"/>
    </row>
    <row r="28" spans="1:24" ht="21" customHeight="1">
      <c r="A28" s="861"/>
      <c r="B28" s="874" t="s">
        <v>432</v>
      </c>
      <c r="C28" s="860"/>
      <c r="D28" s="862"/>
      <c r="E28" s="863"/>
      <c r="F28" s="864"/>
      <c r="G28" s="863"/>
      <c r="H28" s="863"/>
      <c r="I28" s="863"/>
      <c r="J28" s="863"/>
      <c r="K28" s="863"/>
      <c r="L28" s="863"/>
      <c r="M28" s="863"/>
      <c r="N28" s="863"/>
      <c r="O28" s="863"/>
      <c r="P28" s="863"/>
      <c r="Q28" s="863"/>
      <c r="R28" s="863"/>
      <c r="S28" s="863"/>
      <c r="T28" s="863"/>
      <c r="U28" s="863"/>
      <c r="V28" s="863"/>
      <c r="W28" s="863"/>
      <c r="X28" s="865"/>
    </row>
    <row r="29" spans="1:24" ht="21" customHeight="1">
      <c r="A29" s="849" t="s">
        <v>73</v>
      </c>
      <c r="B29" s="852" t="s">
        <v>65</v>
      </c>
      <c r="C29" s="850"/>
      <c r="D29" s="868"/>
      <c r="E29" s="869"/>
      <c r="F29" s="870"/>
      <c r="G29" s="869"/>
      <c r="H29" s="869"/>
      <c r="I29" s="869"/>
      <c r="J29" s="869"/>
      <c r="K29" s="869"/>
      <c r="L29" s="869"/>
      <c r="M29" s="869"/>
      <c r="N29" s="869"/>
      <c r="O29" s="869"/>
      <c r="P29" s="869"/>
      <c r="Q29" s="869"/>
      <c r="R29" s="869"/>
      <c r="S29" s="869"/>
      <c r="T29" s="869"/>
      <c r="U29" s="869"/>
      <c r="V29" s="869"/>
      <c r="W29" s="869"/>
      <c r="X29" s="871"/>
    </row>
    <row r="30" spans="1:24" ht="21" customHeight="1">
      <c r="A30" s="849"/>
      <c r="B30" s="852"/>
      <c r="C30" s="850"/>
      <c r="D30" s="851"/>
      <c r="E30" s="852"/>
      <c r="F30" s="853"/>
      <c r="G30" s="852"/>
      <c r="H30" s="852"/>
      <c r="I30" s="852"/>
      <c r="J30" s="852"/>
      <c r="K30" s="852"/>
      <c r="L30" s="852"/>
      <c r="M30" s="852"/>
      <c r="N30" s="852"/>
      <c r="O30" s="852"/>
      <c r="P30" s="852"/>
      <c r="Q30" s="852"/>
      <c r="R30" s="852"/>
      <c r="S30" s="852"/>
      <c r="T30" s="852"/>
      <c r="U30" s="852"/>
      <c r="V30" s="852"/>
      <c r="W30" s="852"/>
      <c r="X30" s="854"/>
    </row>
    <row r="31" spans="1:24" ht="21" customHeight="1">
      <c r="A31" s="849"/>
      <c r="B31" s="852"/>
      <c r="C31" s="850"/>
      <c r="D31" s="851"/>
      <c r="E31" s="852"/>
      <c r="F31" s="853"/>
      <c r="G31" s="852"/>
      <c r="H31" s="852"/>
      <c r="I31" s="852"/>
      <c r="J31" s="852"/>
      <c r="K31" s="852"/>
      <c r="L31" s="852"/>
      <c r="M31" s="852"/>
      <c r="N31" s="852"/>
      <c r="O31" s="852"/>
      <c r="P31" s="852"/>
      <c r="Q31" s="852"/>
      <c r="R31" s="852"/>
      <c r="S31" s="852"/>
      <c r="T31" s="852"/>
      <c r="U31" s="852"/>
      <c r="V31" s="852"/>
      <c r="W31" s="852"/>
      <c r="X31" s="854"/>
    </row>
    <row r="32" spans="1:24" ht="21" customHeight="1">
      <c r="A32" s="849"/>
      <c r="B32" s="862" t="s">
        <v>3</v>
      </c>
      <c r="C32" s="860"/>
      <c r="D32" s="862"/>
      <c r="E32" s="863"/>
      <c r="F32" s="864"/>
      <c r="G32" s="863"/>
      <c r="H32" s="863"/>
      <c r="I32" s="863"/>
      <c r="J32" s="863"/>
      <c r="K32" s="863"/>
      <c r="L32" s="863"/>
      <c r="M32" s="863"/>
      <c r="N32" s="863"/>
      <c r="O32" s="863"/>
      <c r="P32" s="863"/>
      <c r="Q32" s="863"/>
      <c r="R32" s="863"/>
      <c r="S32" s="863"/>
      <c r="T32" s="863"/>
      <c r="U32" s="863"/>
      <c r="V32" s="863"/>
      <c r="W32" s="863"/>
      <c r="X32" s="865"/>
    </row>
    <row r="33" spans="1:28" ht="21" customHeight="1">
      <c r="A33" s="861"/>
      <c r="B33" s="873" t="s">
        <v>66</v>
      </c>
      <c r="C33" s="866"/>
      <c r="D33" s="873"/>
      <c r="E33" s="874"/>
      <c r="F33" s="875"/>
      <c r="G33" s="874"/>
      <c r="H33" s="874"/>
      <c r="I33" s="874"/>
      <c r="J33" s="874"/>
      <c r="K33" s="874"/>
      <c r="L33" s="874"/>
      <c r="M33" s="874"/>
      <c r="N33" s="874"/>
      <c r="O33" s="874"/>
      <c r="P33" s="874"/>
      <c r="Q33" s="874"/>
      <c r="R33" s="874"/>
      <c r="S33" s="874"/>
      <c r="T33" s="874"/>
      <c r="U33" s="874"/>
      <c r="V33" s="874"/>
      <c r="W33" s="874"/>
      <c r="X33" s="876"/>
    </row>
    <row r="34" spans="1:28" ht="21" customHeight="1" thickBot="1">
      <c r="A34" s="877" t="s">
        <v>74</v>
      </c>
      <c r="B34" s="879"/>
      <c r="C34" s="878"/>
      <c r="D34" s="879"/>
      <c r="E34" s="880"/>
      <c r="F34" s="881"/>
      <c r="G34" s="880"/>
      <c r="H34" s="880"/>
      <c r="I34" s="880"/>
      <c r="J34" s="880"/>
      <c r="K34" s="880"/>
      <c r="L34" s="880"/>
      <c r="M34" s="880"/>
      <c r="N34" s="880"/>
      <c r="O34" s="880"/>
      <c r="P34" s="880"/>
      <c r="Q34" s="880"/>
      <c r="R34" s="880"/>
      <c r="S34" s="880"/>
      <c r="T34" s="880"/>
      <c r="U34" s="880"/>
      <c r="V34" s="880"/>
      <c r="W34" s="880"/>
      <c r="X34" s="882"/>
    </row>
    <row r="35" spans="1:28" ht="15.75" customHeight="1">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8" ht="15" customHeight="1">
      <c r="A36" s="229" t="s">
        <v>175</v>
      </c>
      <c r="D36" s="115"/>
      <c r="E36" s="115"/>
      <c r="F36" s="115"/>
      <c r="G36" s="115"/>
      <c r="H36" s="115"/>
      <c r="I36" s="115"/>
      <c r="J36" s="115"/>
      <c r="K36" s="115"/>
      <c r="L36" s="115"/>
      <c r="M36" s="115"/>
      <c r="N36" s="115"/>
      <c r="O36" s="115"/>
      <c r="P36" s="115"/>
      <c r="Q36" s="115"/>
      <c r="R36" s="115"/>
      <c r="S36" s="115"/>
      <c r="T36" s="115"/>
      <c r="U36" s="115"/>
      <c r="V36" s="115"/>
      <c r="W36" s="115"/>
      <c r="X36" s="115"/>
    </row>
    <row r="37" spans="1:28" ht="15" customHeight="1">
      <c r="A37" s="230" t="s">
        <v>176</v>
      </c>
      <c r="D37" s="115"/>
      <c r="E37" s="115"/>
      <c r="F37" s="115"/>
      <c r="G37" s="115"/>
      <c r="H37" s="115"/>
      <c r="I37" s="115"/>
      <c r="J37" s="115"/>
      <c r="K37" s="115"/>
      <c r="L37" s="115"/>
      <c r="M37" s="115"/>
      <c r="N37" s="115"/>
      <c r="O37" s="115"/>
      <c r="P37" s="115"/>
      <c r="Q37" s="115"/>
      <c r="R37" s="115"/>
      <c r="S37" s="115"/>
      <c r="T37" s="115"/>
      <c r="U37" s="115"/>
      <c r="V37" s="115"/>
      <c r="W37" s="115"/>
      <c r="X37" s="115"/>
    </row>
    <row r="38" spans="1:28" ht="15" customHeight="1">
      <c r="A38" s="116" t="s">
        <v>276</v>
      </c>
      <c r="D38" s="115"/>
      <c r="E38" s="115"/>
      <c r="F38" s="115"/>
      <c r="G38" s="115"/>
      <c r="H38" s="115"/>
      <c r="I38" s="115"/>
      <c r="J38" s="115"/>
      <c r="K38" s="115"/>
      <c r="L38" s="115"/>
      <c r="M38" s="115"/>
      <c r="N38" s="115"/>
      <c r="O38" s="115"/>
      <c r="P38" s="115"/>
      <c r="Q38" s="115"/>
      <c r="R38" s="115"/>
      <c r="S38" s="115"/>
      <c r="T38" s="115"/>
      <c r="U38" s="115"/>
      <c r="V38" s="115"/>
      <c r="W38" s="115"/>
      <c r="X38" s="115"/>
    </row>
    <row r="39" spans="1:28" ht="15" customHeight="1">
      <c r="A39" s="111" t="s">
        <v>277</v>
      </c>
      <c r="B39" s="116"/>
      <c r="C39" s="116"/>
      <c r="D39" s="115"/>
      <c r="E39" s="115"/>
      <c r="F39" s="115"/>
      <c r="G39" s="115"/>
      <c r="H39" s="115"/>
      <c r="I39" s="115"/>
      <c r="J39" s="115"/>
      <c r="K39" s="115"/>
      <c r="L39" s="115"/>
      <c r="M39" s="115"/>
      <c r="N39" s="115"/>
      <c r="O39" s="115"/>
      <c r="P39" s="115"/>
      <c r="Q39" s="115"/>
      <c r="R39" s="115"/>
      <c r="S39" s="115"/>
      <c r="T39" s="115"/>
      <c r="U39" s="115"/>
      <c r="V39" s="115"/>
      <c r="W39" s="115"/>
      <c r="X39" s="115"/>
    </row>
    <row r="40" spans="1:28" ht="15" customHeight="1">
      <c r="A40" s="231" t="s">
        <v>179</v>
      </c>
    </row>
    <row r="41" spans="1:28" ht="15" customHeight="1">
      <c r="A41" s="229" t="s">
        <v>180</v>
      </c>
      <c r="B41" s="117"/>
      <c r="C41" s="117"/>
      <c r="X41" s="115"/>
      <c r="Y41" s="115"/>
      <c r="Z41" s="115"/>
      <c r="AA41" s="115"/>
      <c r="AB41" s="115"/>
    </row>
    <row r="42" spans="1:28" s="118" customFormat="1" ht="15" customHeight="1">
      <c r="A42" s="231" t="s">
        <v>181</v>
      </c>
      <c r="B42" s="111" t="s">
        <v>67</v>
      </c>
      <c r="C42" s="111"/>
      <c r="X42" s="115"/>
      <c r="Y42" s="119"/>
      <c r="Z42" s="119"/>
      <c r="AA42" s="119"/>
      <c r="AB42" s="119"/>
    </row>
    <row r="43" spans="1:28" ht="15" customHeight="1">
      <c r="A43" s="111" t="s">
        <v>428</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row>
    <row r="44" spans="1:28">
      <c r="A44" s="231" t="s">
        <v>429</v>
      </c>
      <c r="C44" s="120"/>
      <c r="X44" s="115"/>
      <c r="Y44" s="115"/>
      <c r="Z44" s="115"/>
      <c r="AA44" s="115"/>
      <c r="AB44" s="115"/>
    </row>
    <row r="45" spans="1:28" ht="15.75" customHeight="1">
      <c r="X45" s="115"/>
      <c r="Y45" s="115"/>
      <c r="Z45" s="115"/>
      <c r="AA45" s="115"/>
      <c r="AB45" s="115"/>
    </row>
    <row r="46" spans="1:28">
      <c r="X46" s="115"/>
      <c r="Y46" s="115"/>
      <c r="Z46" s="115"/>
      <c r="AA46" s="115"/>
      <c r="AB46" s="115"/>
    </row>
    <row r="48" spans="1:28">
      <c r="A48" s="229"/>
    </row>
    <row r="49" spans="1:1">
      <c r="A49" s="230"/>
    </row>
    <row r="50" spans="1:1">
      <c r="A50" s="229"/>
    </row>
    <row r="51" spans="1:1">
      <c r="A51" s="229"/>
    </row>
    <row r="52" spans="1:1">
      <c r="A52" s="231"/>
    </row>
    <row r="53" spans="1:1">
      <c r="A53" s="229"/>
    </row>
    <row r="54" spans="1:1">
      <c r="A54" s="231"/>
    </row>
    <row r="55" spans="1:1">
      <c r="A55" s="232"/>
    </row>
    <row r="56" spans="1:1">
      <c r="A56" s="207"/>
    </row>
  </sheetData>
  <customSheetViews>
    <customSheetView guid="{AA9954B2-B923-43E8-859E-36C1625BA005}" scale="75" showPageBreaks="1" fitToPage="1" printArea="1" view="pageBreakPreview" topLeftCell="A26">
      <selection activeCell="A59" sqref="A59"/>
      <pageMargins left="0.98425196850393704" right="0.59055118110236227" top="0.78740157480314965" bottom="0.78740157480314965" header="0.51181102362204722" footer="0.51181102362204722"/>
      <pageSetup paperSize="8" scale="53" orientation="landscape"/>
      <headerFooter alignWithMargins="0"/>
    </customSheetView>
    <customSheetView guid="{94EEED07-9267-4D64-8A1E-9016E48F0851}" scale="75" showPageBreaks="1" fitToPage="1" printArea="1" view="pageBreakPreview" topLeftCell="A8">
      <selection activeCell="G30" sqref="G30"/>
      <pageMargins left="0.98425196850393704" right="0.59055118110236227" top="0.59055118110236227" bottom="0.59055118110236227" header="0.51181102362204722" footer="0.51181102362204722"/>
      <pageSetup paperSize="8" scale="55" orientation="landscape" cellComments="asDisplayed"/>
      <headerFooter alignWithMargins="0"/>
    </customSheetView>
  </customSheetViews>
  <mergeCells count="4">
    <mergeCell ref="X7:X8"/>
    <mergeCell ref="C7:C8"/>
    <mergeCell ref="C23:C24"/>
    <mergeCell ref="X23:X24"/>
  </mergeCells>
  <phoneticPr fontId="2"/>
  <pageMargins left="0.98425196850393704" right="0.59055118110236227" top="0.78740157480314965" bottom="0.78740157480314965" header="0.51181102362204722" footer="0.51181102362204722"/>
  <pageSetup paperSize="8" scale="63"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B73"/>
  <sheetViews>
    <sheetView view="pageBreakPreview" topLeftCell="A20" zoomScale="75" zoomScaleNormal="75" zoomScaleSheetLayoutView="75" workbookViewId="0">
      <selection activeCell="N55" sqref="N55"/>
    </sheetView>
  </sheetViews>
  <sheetFormatPr defaultRowHeight="12"/>
  <cols>
    <col min="1" max="1" width="13" style="111" customWidth="1"/>
    <col min="2" max="2" width="30.625" style="111" customWidth="1"/>
    <col min="3" max="3" width="22.25" style="111" customWidth="1"/>
    <col min="4" max="23" width="11.125" style="111" customWidth="1"/>
    <col min="24" max="24" width="14.625" style="111" customWidth="1"/>
    <col min="25" max="252" width="9" style="111"/>
    <col min="253" max="253" width="13" style="111" customWidth="1"/>
    <col min="254" max="254" width="30.625" style="111" customWidth="1"/>
    <col min="255" max="279" width="11.125" style="111" customWidth="1"/>
    <col min="280" max="280" width="14.625" style="111" customWidth="1"/>
    <col min="281" max="508" width="9" style="111"/>
    <col min="509" max="509" width="13" style="111" customWidth="1"/>
    <col min="510" max="510" width="30.625" style="111" customWidth="1"/>
    <col min="511" max="535" width="11.125" style="111" customWidth="1"/>
    <col min="536" max="536" width="14.625" style="111" customWidth="1"/>
    <col min="537" max="764" width="9" style="111"/>
    <col min="765" max="765" width="13" style="111" customWidth="1"/>
    <col min="766" max="766" width="30.625" style="111" customWidth="1"/>
    <col min="767" max="791" width="11.125" style="111" customWidth="1"/>
    <col min="792" max="792" width="14.625" style="111" customWidth="1"/>
    <col min="793" max="1020" width="9" style="111"/>
    <col min="1021" max="1021" width="13" style="111" customWidth="1"/>
    <col min="1022" max="1022" width="30.625" style="111" customWidth="1"/>
    <col min="1023" max="1047" width="11.125" style="111" customWidth="1"/>
    <col min="1048" max="1048" width="14.625" style="111" customWidth="1"/>
    <col min="1049" max="1276" width="9" style="111"/>
    <col min="1277" max="1277" width="13" style="111" customWidth="1"/>
    <col min="1278" max="1278" width="30.625" style="111" customWidth="1"/>
    <col min="1279" max="1303" width="11.125" style="111" customWidth="1"/>
    <col min="1304" max="1304" width="14.625" style="111" customWidth="1"/>
    <col min="1305" max="1532" width="9" style="111"/>
    <col min="1533" max="1533" width="13" style="111" customWidth="1"/>
    <col min="1534" max="1534" width="30.625" style="111" customWidth="1"/>
    <col min="1535" max="1559" width="11.125" style="111" customWidth="1"/>
    <col min="1560" max="1560" width="14.625" style="111" customWidth="1"/>
    <col min="1561" max="1788" width="9" style="111"/>
    <col min="1789" max="1789" width="13" style="111" customWidth="1"/>
    <col min="1790" max="1790" width="30.625" style="111" customWidth="1"/>
    <col min="1791" max="1815" width="11.125" style="111" customWidth="1"/>
    <col min="1816" max="1816" width="14.625" style="111" customWidth="1"/>
    <col min="1817" max="2044" width="9" style="111"/>
    <col min="2045" max="2045" width="13" style="111" customWidth="1"/>
    <col min="2046" max="2046" width="30.625" style="111" customWidth="1"/>
    <col min="2047" max="2071" width="11.125" style="111" customWidth="1"/>
    <col min="2072" max="2072" width="14.625" style="111" customWidth="1"/>
    <col min="2073" max="2300" width="9" style="111"/>
    <col min="2301" max="2301" width="13" style="111" customWidth="1"/>
    <col min="2302" max="2302" width="30.625" style="111" customWidth="1"/>
    <col min="2303" max="2327" width="11.125" style="111" customWidth="1"/>
    <col min="2328" max="2328" width="14.625" style="111" customWidth="1"/>
    <col min="2329" max="2556" width="9" style="111"/>
    <col min="2557" max="2557" width="13" style="111" customWidth="1"/>
    <col min="2558" max="2558" width="30.625" style="111" customWidth="1"/>
    <col min="2559" max="2583" width="11.125" style="111" customWidth="1"/>
    <col min="2584" max="2584" width="14.625" style="111" customWidth="1"/>
    <col min="2585" max="2812" width="9" style="111"/>
    <col min="2813" max="2813" width="13" style="111" customWidth="1"/>
    <col min="2814" max="2814" width="30.625" style="111" customWidth="1"/>
    <col min="2815" max="2839" width="11.125" style="111" customWidth="1"/>
    <col min="2840" max="2840" width="14.625" style="111" customWidth="1"/>
    <col min="2841" max="3068" width="9" style="111"/>
    <col min="3069" max="3069" width="13" style="111" customWidth="1"/>
    <col min="3070" max="3070" width="30.625" style="111" customWidth="1"/>
    <col min="3071" max="3095" width="11.125" style="111" customWidth="1"/>
    <col min="3096" max="3096" width="14.625" style="111" customWidth="1"/>
    <col min="3097" max="3324" width="9" style="111"/>
    <col min="3325" max="3325" width="13" style="111" customWidth="1"/>
    <col min="3326" max="3326" width="30.625" style="111" customWidth="1"/>
    <col min="3327" max="3351" width="11.125" style="111" customWidth="1"/>
    <col min="3352" max="3352" width="14.625" style="111" customWidth="1"/>
    <col min="3353" max="3580" width="9" style="111"/>
    <col min="3581" max="3581" width="13" style="111" customWidth="1"/>
    <col min="3582" max="3582" width="30.625" style="111" customWidth="1"/>
    <col min="3583" max="3607" width="11.125" style="111" customWidth="1"/>
    <col min="3608" max="3608" width="14.625" style="111" customWidth="1"/>
    <col min="3609" max="3836" width="9" style="111"/>
    <col min="3837" max="3837" width="13" style="111" customWidth="1"/>
    <col min="3838" max="3838" width="30.625" style="111" customWidth="1"/>
    <col min="3839" max="3863" width="11.125" style="111" customWidth="1"/>
    <col min="3864" max="3864" width="14.625" style="111" customWidth="1"/>
    <col min="3865" max="4092" width="9" style="111"/>
    <col min="4093" max="4093" width="13" style="111" customWidth="1"/>
    <col min="4094" max="4094" width="30.625" style="111" customWidth="1"/>
    <col min="4095" max="4119" width="11.125" style="111" customWidth="1"/>
    <col min="4120" max="4120" width="14.625" style="111" customWidth="1"/>
    <col min="4121" max="4348" width="9" style="111"/>
    <col min="4349" max="4349" width="13" style="111" customWidth="1"/>
    <col min="4350" max="4350" width="30.625" style="111" customWidth="1"/>
    <col min="4351" max="4375" width="11.125" style="111" customWidth="1"/>
    <col min="4376" max="4376" width="14.625" style="111" customWidth="1"/>
    <col min="4377" max="4604" width="9" style="111"/>
    <col min="4605" max="4605" width="13" style="111" customWidth="1"/>
    <col min="4606" max="4606" width="30.625" style="111" customWidth="1"/>
    <col min="4607" max="4631" width="11.125" style="111" customWidth="1"/>
    <col min="4632" max="4632" width="14.625" style="111" customWidth="1"/>
    <col min="4633" max="4860" width="9" style="111"/>
    <col min="4861" max="4861" width="13" style="111" customWidth="1"/>
    <col min="4862" max="4862" width="30.625" style="111" customWidth="1"/>
    <col min="4863" max="4887" width="11.125" style="111" customWidth="1"/>
    <col min="4888" max="4888" width="14.625" style="111" customWidth="1"/>
    <col min="4889" max="5116" width="9" style="111"/>
    <col min="5117" max="5117" width="13" style="111" customWidth="1"/>
    <col min="5118" max="5118" width="30.625" style="111" customWidth="1"/>
    <col min="5119" max="5143" width="11.125" style="111" customWidth="1"/>
    <col min="5144" max="5144" width="14.625" style="111" customWidth="1"/>
    <col min="5145" max="5372" width="9" style="111"/>
    <col min="5373" max="5373" width="13" style="111" customWidth="1"/>
    <col min="5374" max="5374" width="30.625" style="111" customWidth="1"/>
    <col min="5375" max="5399" width="11.125" style="111" customWidth="1"/>
    <col min="5400" max="5400" width="14.625" style="111" customWidth="1"/>
    <col min="5401" max="5628" width="9" style="111"/>
    <col min="5629" max="5629" width="13" style="111" customWidth="1"/>
    <col min="5630" max="5630" width="30.625" style="111" customWidth="1"/>
    <col min="5631" max="5655" width="11.125" style="111" customWidth="1"/>
    <col min="5656" max="5656" width="14.625" style="111" customWidth="1"/>
    <col min="5657" max="5884" width="9" style="111"/>
    <col min="5885" max="5885" width="13" style="111" customWidth="1"/>
    <col min="5886" max="5886" width="30.625" style="111" customWidth="1"/>
    <col min="5887" max="5911" width="11.125" style="111" customWidth="1"/>
    <col min="5912" max="5912" width="14.625" style="111" customWidth="1"/>
    <col min="5913" max="6140" width="9" style="111"/>
    <col min="6141" max="6141" width="13" style="111" customWidth="1"/>
    <col min="6142" max="6142" width="30.625" style="111" customWidth="1"/>
    <col min="6143" max="6167" width="11.125" style="111" customWidth="1"/>
    <col min="6168" max="6168" width="14.625" style="111" customWidth="1"/>
    <col min="6169" max="6396" width="9" style="111"/>
    <col min="6397" max="6397" width="13" style="111" customWidth="1"/>
    <col min="6398" max="6398" width="30.625" style="111" customWidth="1"/>
    <col min="6399" max="6423" width="11.125" style="111" customWidth="1"/>
    <col min="6424" max="6424" width="14.625" style="111" customWidth="1"/>
    <col min="6425" max="6652" width="9" style="111"/>
    <col min="6653" max="6653" width="13" style="111" customWidth="1"/>
    <col min="6654" max="6654" width="30.625" style="111" customWidth="1"/>
    <col min="6655" max="6679" width="11.125" style="111" customWidth="1"/>
    <col min="6680" max="6680" width="14.625" style="111" customWidth="1"/>
    <col min="6681" max="6908" width="9" style="111"/>
    <col min="6909" max="6909" width="13" style="111" customWidth="1"/>
    <col min="6910" max="6910" width="30.625" style="111" customWidth="1"/>
    <col min="6911" max="6935" width="11.125" style="111" customWidth="1"/>
    <col min="6936" max="6936" width="14.625" style="111" customWidth="1"/>
    <col min="6937" max="7164" width="9" style="111"/>
    <col min="7165" max="7165" width="13" style="111" customWidth="1"/>
    <col min="7166" max="7166" width="30.625" style="111" customWidth="1"/>
    <col min="7167" max="7191" width="11.125" style="111" customWidth="1"/>
    <col min="7192" max="7192" width="14.625" style="111" customWidth="1"/>
    <col min="7193" max="7420" width="9" style="111"/>
    <col min="7421" max="7421" width="13" style="111" customWidth="1"/>
    <col min="7422" max="7422" width="30.625" style="111" customWidth="1"/>
    <col min="7423" max="7447" width="11.125" style="111" customWidth="1"/>
    <col min="7448" max="7448" width="14.625" style="111" customWidth="1"/>
    <col min="7449" max="7676" width="9" style="111"/>
    <col min="7677" max="7677" width="13" style="111" customWidth="1"/>
    <col min="7678" max="7678" width="30.625" style="111" customWidth="1"/>
    <col min="7679" max="7703" width="11.125" style="111" customWidth="1"/>
    <col min="7704" max="7704" width="14.625" style="111" customWidth="1"/>
    <col min="7705" max="7932" width="9" style="111"/>
    <col min="7933" max="7933" width="13" style="111" customWidth="1"/>
    <col min="7934" max="7934" width="30.625" style="111" customWidth="1"/>
    <col min="7935" max="7959" width="11.125" style="111" customWidth="1"/>
    <col min="7960" max="7960" width="14.625" style="111" customWidth="1"/>
    <col min="7961" max="8188" width="9" style="111"/>
    <col min="8189" max="8189" width="13" style="111" customWidth="1"/>
    <col min="8190" max="8190" width="30.625" style="111" customWidth="1"/>
    <col min="8191" max="8215" width="11.125" style="111" customWidth="1"/>
    <col min="8216" max="8216" width="14.625" style="111" customWidth="1"/>
    <col min="8217" max="8444" width="9" style="111"/>
    <col min="8445" max="8445" width="13" style="111" customWidth="1"/>
    <col min="8446" max="8446" width="30.625" style="111" customWidth="1"/>
    <col min="8447" max="8471" width="11.125" style="111" customWidth="1"/>
    <col min="8472" max="8472" width="14.625" style="111" customWidth="1"/>
    <col min="8473" max="8700" width="9" style="111"/>
    <col min="8701" max="8701" width="13" style="111" customWidth="1"/>
    <col min="8702" max="8702" width="30.625" style="111" customWidth="1"/>
    <col min="8703" max="8727" width="11.125" style="111" customWidth="1"/>
    <col min="8728" max="8728" width="14.625" style="111" customWidth="1"/>
    <col min="8729" max="8956" width="9" style="111"/>
    <col min="8957" max="8957" width="13" style="111" customWidth="1"/>
    <col min="8958" max="8958" width="30.625" style="111" customWidth="1"/>
    <col min="8959" max="8983" width="11.125" style="111" customWidth="1"/>
    <col min="8984" max="8984" width="14.625" style="111" customWidth="1"/>
    <col min="8985" max="9212" width="9" style="111"/>
    <col min="9213" max="9213" width="13" style="111" customWidth="1"/>
    <col min="9214" max="9214" width="30.625" style="111" customWidth="1"/>
    <col min="9215" max="9239" width="11.125" style="111" customWidth="1"/>
    <col min="9240" max="9240" width="14.625" style="111" customWidth="1"/>
    <col min="9241" max="9468" width="9" style="111"/>
    <col min="9469" max="9469" width="13" style="111" customWidth="1"/>
    <col min="9470" max="9470" width="30.625" style="111" customWidth="1"/>
    <col min="9471" max="9495" width="11.125" style="111" customWidth="1"/>
    <col min="9496" max="9496" width="14.625" style="111" customWidth="1"/>
    <col min="9497" max="9724" width="9" style="111"/>
    <col min="9725" max="9725" width="13" style="111" customWidth="1"/>
    <col min="9726" max="9726" width="30.625" style="111" customWidth="1"/>
    <col min="9727" max="9751" width="11.125" style="111" customWidth="1"/>
    <col min="9752" max="9752" width="14.625" style="111" customWidth="1"/>
    <col min="9753" max="9980" width="9" style="111"/>
    <col min="9981" max="9981" width="13" style="111" customWidth="1"/>
    <col min="9982" max="9982" width="30.625" style="111" customWidth="1"/>
    <col min="9983" max="10007" width="11.125" style="111" customWidth="1"/>
    <col min="10008" max="10008" width="14.625" style="111" customWidth="1"/>
    <col min="10009" max="10236" width="9" style="111"/>
    <col min="10237" max="10237" width="13" style="111" customWidth="1"/>
    <col min="10238" max="10238" width="30.625" style="111" customWidth="1"/>
    <col min="10239" max="10263" width="11.125" style="111" customWidth="1"/>
    <col min="10264" max="10264" width="14.625" style="111" customWidth="1"/>
    <col min="10265" max="10492" width="9" style="111"/>
    <col min="10493" max="10493" width="13" style="111" customWidth="1"/>
    <col min="10494" max="10494" width="30.625" style="111" customWidth="1"/>
    <col min="10495" max="10519" width="11.125" style="111" customWidth="1"/>
    <col min="10520" max="10520" width="14.625" style="111" customWidth="1"/>
    <col min="10521" max="10748" width="9" style="111"/>
    <col min="10749" max="10749" width="13" style="111" customWidth="1"/>
    <col min="10750" max="10750" width="30.625" style="111" customWidth="1"/>
    <col min="10751" max="10775" width="11.125" style="111" customWidth="1"/>
    <col min="10776" max="10776" width="14.625" style="111" customWidth="1"/>
    <col min="10777" max="11004" width="9" style="111"/>
    <col min="11005" max="11005" width="13" style="111" customWidth="1"/>
    <col min="11006" max="11006" width="30.625" style="111" customWidth="1"/>
    <col min="11007" max="11031" width="11.125" style="111" customWidth="1"/>
    <col min="11032" max="11032" width="14.625" style="111" customWidth="1"/>
    <col min="11033" max="11260" width="9" style="111"/>
    <col min="11261" max="11261" width="13" style="111" customWidth="1"/>
    <col min="11262" max="11262" width="30.625" style="111" customWidth="1"/>
    <col min="11263" max="11287" width="11.125" style="111" customWidth="1"/>
    <col min="11288" max="11288" width="14.625" style="111" customWidth="1"/>
    <col min="11289" max="11516" width="9" style="111"/>
    <col min="11517" max="11517" width="13" style="111" customWidth="1"/>
    <col min="11518" max="11518" width="30.625" style="111" customWidth="1"/>
    <col min="11519" max="11543" width="11.125" style="111" customWidth="1"/>
    <col min="11544" max="11544" width="14.625" style="111" customWidth="1"/>
    <col min="11545" max="11772" width="9" style="111"/>
    <col min="11773" max="11773" width="13" style="111" customWidth="1"/>
    <col min="11774" max="11774" width="30.625" style="111" customWidth="1"/>
    <col min="11775" max="11799" width="11.125" style="111" customWidth="1"/>
    <col min="11800" max="11800" width="14.625" style="111" customWidth="1"/>
    <col min="11801" max="12028" width="9" style="111"/>
    <col min="12029" max="12029" width="13" style="111" customWidth="1"/>
    <col min="12030" max="12030" width="30.625" style="111" customWidth="1"/>
    <col min="12031" max="12055" width="11.125" style="111" customWidth="1"/>
    <col min="12056" max="12056" width="14.625" style="111" customWidth="1"/>
    <col min="12057" max="12284" width="9" style="111"/>
    <col min="12285" max="12285" width="13" style="111" customWidth="1"/>
    <col min="12286" max="12286" width="30.625" style="111" customWidth="1"/>
    <col min="12287" max="12311" width="11.125" style="111" customWidth="1"/>
    <col min="12312" max="12312" width="14.625" style="111" customWidth="1"/>
    <col min="12313" max="12540" width="9" style="111"/>
    <col min="12541" max="12541" width="13" style="111" customWidth="1"/>
    <col min="12542" max="12542" width="30.625" style="111" customWidth="1"/>
    <col min="12543" max="12567" width="11.125" style="111" customWidth="1"/>
    <col min="12568" max="12568" width="14.625" style="111" customWidth="1"/>
    <col min="12569" max="12796" width="9" style="111"/>
    <col min="12797" max="12797" width="13" style="111" customWidth="1"/>
    <col min="12798" max="12798" width="30.625" style="111" customWidth="1"/>
    <col min="12799" max="12823" width="11.125" style="111" customWidth="1"/>
    <col min="12824" max="12824" width="14.625" style="111" customWidth="1"/>
    <col min="12825" max="13052" width="9" style="111"/>
    <col min="13053" max="13053" width="13" style="111" customWidth="1"/>
    <col min="13054" max="13054" width="30.625" style="111" customWidth="1"/>
    <col min="13055" max="13079" width="11.125" style="111" customWidth="1"/>
    <col min="13080" max="13080" width="14.625" style="111" customWidth="1"/>
    <col min="13081" max="13308" width="9" style="111"/>
    <col min="13309" max="13309" width="13" style="111" customWidth="1"/>
    <col min="13310" max="13310" width="30.625" style="111" customWidth="1"/>
    <col min="13311" max="13335" width="11.125" style="111" customWidth="1"/>
    <col min="13336" max="13336" width="14.625" style="111" customWidth="1"/>
    <col min="13337" max="13564" width="9" style="111"/>
    <col min="13565" max="13565" width="13" style="111" customWidth="1"/>
    <col min="13566" max="13566" width="30.625" style="111" customWidth="1"/>
    <col min="13567" max="13591" width="11.125" style="111" customWidth="1"/>
    <col min="13592" max="13592" width="14.625" style="111" customWidth="1"/>
    <col min="13593" max="13820" width="9" style="111"/>
    <col min="13821" max="13821" width="13" style="111" customWidth="1"/>
    <col min="13822" max="13822" width="30.625" style="111" customWidth="1"/>
    <col min="13823" max="13847" width="11.125" style="111" customWidth="1"/>
    <col min="13848" max="13848" width="14.625" style="111" customWidth="1"/>
    <col min="13849" max="14076" width="9" style="111"/>
    <col min="14077" max="14077" width="13" style="111" customWidth="1"/>
    <col min="14078" max="14078" width="30.625" style="111" customWidth="1"/>
    <col min="14079" max="14103" width="11.125" style="111" customWidth="1"/>
    <col min="14104" max="14104" width="14.625" style="111" customWidth="1"/>
    <col min="14105" max="14332" width="9" style="111"/>
    <col min="14333" max="14333" width="13" style="111" customWidth="1"/>
    <col min="14334" max="14334" width="30.625" style="111" customWidth="1"/>
    <col min="14335" max="14359" width="11.125" style="111" customWidth="1"/>
    <col min="14360" max="14360" width="14.625" style="111" customWidth="1"/>
    <col min="14361" max="14588" width="9" style="111"/>
    <col min="14589" max="14589" width="13" style="111" customWidth="1"/>
    <col min="14590" max="14590" width="30.625" style="111" customWidth="1"/>
    <col min="14591" max="14615" width="11.125" style="111" customWidth="1"/>
    <col min="14616" max="14616" width="14.625" style="111" customWidth="1"/>
    <col min="14617" max="14844" width="9" style="111"/>
    <col min="14845" max="14845" width="13" style="111" customWidth="1"/>
    <col min="14846" max="14846" width="30.625" style="111" customWidth="1"/>
    <col min="14847" max="14871" width="11.125" style="111" customWidth="1"/>
    <col min="14872" max="14872" width="14.625" style="111" customWidth="1"/>
    <col min="14873" max="15100" width="9" style="111"/>
    <col min="15101" max="15101" width="13" style="111" customWidth="1"/>
    <col min="15102" max="15102" width="30.625" style="111" customWidth="1"/>
    <col min="15103" max="15127" width="11.125" style="111" customWidth="1"/>
    <col min="15128" max="15128" width="14.625" style="111" customWidth="1"/>
    <col min="15129" max="15356" width="9" style="111"/>
    <col min="15357" max="15357" width="13" style="111" customWidth="1"/>
    <col min="15358" max="15358" width="30.625" style="111" customWidth="1"/>
    <col min="15359" max="15383" width="11.125" style="111" customWidth="1"/>
    <col min="15384" max="15384" width="14.625" style="111" customWidth="1"/>
    <col min="15385" max="15612" width="9" style="111"/>
    <col min="15613" max="15613" width="13" style="111" customWidth="1"/>
    <col min="15614" max="15614" width="30.625" style="111" customWidth="1"/>
    <col min="15615" max="15639" width="11.125" style="111" customWidth="1"/>
    <col min="15640" max="15640" width="14.625" style="111" customWidth="1"/>
    <col min="15641" max="15868" width="9" style="111"/>
    <col min="15869" max="15869" width="13" style="111" customWidth="1"/>
    <col min="15870" max="15870" width="30.625" style="111" customWidth="1"/>
    <col min="15871" max="15895" width="11.125" style="111" customWidth="1"/>
    <col min="15896" max="15896" width="14.625" style="111" customWidth="1"/>
    <col min="15897" max="16124" width="9" style="111"/>
    <col min="16125" max="16125" width="13" style="111" customWidth="1"/>
    <col min="16126" max="16126" width="30.625" style="111" customWidth="1"/>
    <col min="16127" max="16151" width="11.125" style="111" customWidth="1"/>
    <col min="16152" max="16152" width="14.625" style="111" customWidth="1"/>
    <col min="16153" max="16384" width="9" style="111"/>
  </cols>
  <sheetData>
    <row r="1" spans="1:24" ht="24" customHeight="1">
      <c r="A1" s="110" t="s">
        <v>474</v>
      </c>
    </row>
    <row r="2" spans="1:24" ht="27" customHeight="1">
      <c r="A2" s="112" t="s">
        <v>434</v>
      </c>
      <c r="D2" s="169"/>
    </row>
    <row r="4" spans="1:24" ht="15.7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row>
    <row r="5" spans="1:24" ht="21.75" customHeight="1">
      <c r="A5" s="169" t="s">
        <v>75</v>
      </c>
    </row>
    <row r="6" spans="1:24" ht="19.5" customHeight="1" thickBot="1">
      <c r="A6" s="170" t="s">
        <v>435</v>
      </c>
      <c r="X6" s="113" t="s">
        <v>63</v>
      </c>
    </row>
    <row r="7" spans="1:24" ht="18" customHeight="1">
      <c r="A7" s="260"/>
      <c r="B7" s="114" t="s">
        <v>64</v>
      </c>
      <c r="C7" s="1145" t="s">
        <v>71</v>
      </c>
      <c r="D7" s="261">
        <v>1</v>
      </c>
      <c r="E7" s="262">
        <v>2</v>
      </c>
      <c r="F7" s="613">
        <v>3</v>
      </c>
      <c r="G7" s="262">
        <v>4</v>
      </c>
      <c r="H7" s="261">
        <v>5</v>
      </c>
      <c r="I7" s="262">
        <v>6</v>
      </c>
      <c r="J7" s="261">
        <v>7</v>
      </c>
      <c r="K7" s="262">
        <v>8</v>
      </c>
      <c r="L7" s="261">
        <v>9</v>
      </c>
      <c r="M7" s="262">
        <v>10</v>
      </c>
      <c r="N7" s="261">
        <v>11</v>
      </c>
      <c r="O7" s="262">
        <v>12</v>
      </c>
      <c r="P7" s="261">
        <v>13</v>
      </c>
      <c r="Q7" s="262">
        <v>14</v>
      </c>
      <c r="R7" s="261">
        <v>15</v>
      </c>
      <c r="S7" s="262">
        <v>16</v>
      </c>
      <c r="T7" s="261">
        <v>17</v>
      </c>
      <c r="U7" s="261">
        <v>18</v>
      </c>
      <c r="V7" s="261">
        <v>19</v>
      </c>
      <c r="W7" s="262">
        <v>20</v>
      </c>
      <c r="X7" s="1147" t="s">
        <v>1</v>
      </c>
    </row>
    <row r="8" spans="1:24" ht="18" customHeight="1" thickBot="1">
      <c r="A8" s="263"/>
      <c r="B8" s="264"/>
      <c r="C8" s="1146"/>
      <c r="D8" s="167" t="s">
        <v>246</v>
      </c>
      <c r="E8" s="167" t="s">
        <v>248</v>
      </c>
      <c r="F8" s="167" t="s">
        <v>249</v>
      </c>
      <c r="G8" s="167" t="s">
        <v>250</v>
      </c>
      <c r="H8" s="167" t="s">
        <v>251</v>
      </c>
      <c r="I8" s="167" t="s">
        <v>252</v>
      </c>
      <c r="J8" s="167" t="s">
        <v>253</v>
      </c>
      <c r="K8" s="167" t="s">
        <v>254</v>
      </c>
      <c r="L8" s="167" t="s">
        <v>255</v>
      </c>
      <c r="M8" s="167" t="s">
        <v>256</v>
      </c>
      <c r="N8" s="167" t="s">
        <v>257</v>
      </c>
      <c r="O8" s="167" t="s">
        <v>258</v>
      </c>
      <c r="P8" s="167" t="s">
        <v>259</v>
      </c>
      <c r="Q8" s="167" t="s">
        <v>260</v>
      </c>
      <c r="R8" s="167" t="s">
        <v>261</v>
      </c>
      <c r="S8" s="167" t="s">
        <v>262</v>
      </c>
      <c r="T8" s="167" t="s">
        <v>263</v>
      </c>
      <c r="U8" s="167" t="s">
        <v>264</v>
      </c>
      <c r="V8" s="167" t="s">
        <v>265</v>
      </c>
      <c r="W8" s="167" t="s">
        <v>267</v>
      </c>
      <c r="X8" s="1148"/>
    </row>
    <row r="9" spans="1:24" ht="21" customHeight="1">
      <c r="A9" s="172" t="s">
        <v>72</v>
      </c>
      <c r="B9" s="240" t="s">
        <v>431</v>
      </c>
      <c r="C9" s="171"/>
      <c r="D9" s="265"/>
      <c r="E9" s="266"/>
      <c r="F9" s="615"/>
      <c r="G9" s="266"/>
      <c r="H9" s="266"/>
      <c r="I9" s="266"/>
      <c r="J9" s="266"/>
      <c r="K9" s="266"/>
      <c r="L9" s="266"/>
      <c r="M9" s="266"/>
      <c r="N9" s="266"/>
      <c r="O9" s="266"/>
      <c r="P9" s="266"/>
      <c r="Q9" s="266"/>
      <c r="R9" s="266"/>
      <c r="S9" s="266"/>
      <c r="T9" s="266"/>
      <c r="U9" s="266"/>
      <c r="V9" s="266"/>
      <c r="W9" s="266"/>
      <c r="X9" s="268"/>
    </row>
    <row r="10" spans="1:24" ht="21" customHeight="1">
      <c r="A10" s="172"/>
      <c r="B10" s="241" t="s">
        <v>431</v>
      </c>
      <c r="C10" s="269"/>
      <c r="D10" s="270"/>
      <c r="E10" s="271"/>
      <c r="F10" s="616"/>
      <c r="G10" s="271"/>
      <c r="H10" s="271"/>
      <c r="I10" s="271"/>
      <c r="J10" s="271"/>
      <c r="K10" s="271"/>
      <c r="L10" s="271"/>
      <c r="M10" s="271"/>
      <c r="N10" s="271"/>
      <c r="O10" s="271"/>
      <c r="P10" s="271"/>
      <c r="Q10" s="271"/>
      <c r="R10" s="271"/>
      <c r="S10" s="271"/>
      <c r="T10" s="271"/>
      <c r="U10" s="271"/>
      <c r="V10" s="271"/>
      <c r="W10" s="271"/>
      <c r="X10" s="272"/>
    </row>
    <row r="11" spans="1:24" ht="21" customHeight="1">
      <c r="A11" s="172"/>
      <c r="B11" s="241"/>
      <c r="C11" s="273"/>
      <c r="D11" s="274"/>
      <c r="E11" s="275"/>
      <c r="F11" s="617"/>
      <c r="G11" s="275"/>
      <c r="H11" s="275"/>
      <c r="I11" s="275"/>
      <c r="J11" s="275"/>
      <c r="K11" s="275"/>
      <c r="L11" s="275"/>
      <c r="M11" s="275"/>
      <c r="N11" s="275"/>
      <c r="O11" s="275"/>
      <c r="P11" s="275"/>
      <c r="Q11" s="275"/>
      <c r="R11" s="275"/>
      <c r="S11" s="275"/>
      <c r="T11" s="275"/>
      <c r="U11" s="275"/>
      <c r="V11" s="275"/>
      <c r="W11" s="275"/>
      <c r="X11" s="276"/>
    </row>
    <row r="12" spans="1:24" ht="21" customHeight="1">
      <c r="A12" s="273"/>
      <c r="B12" s="277" t="s">
        <v>432</v>
      </c>
      <c r="C12" s="273"/>
      <c r="D12" s="274"/>
      <c r="E12" s="275"/>
      <c r="F12" s="617"/>
      <c r="G12" s="275"/>
      <c r="H12" s="275"/>
      <c r="I12" s="275"/>
      <c r="J12" s="275"/>
      <c r="K12" s="275"/>
      <c r="L12" s="275"/>
      <c r="M12" s="275"/>
      <c r="N12" s="275"/>
      <c r="O12" s="275"/>
      <c r="P12" s="275"/>
      <c r="Q12" s="275"/>
      <c r="R12" s="275"/>
      <c r="S12" s="275"/>
      <c r="T12" s="275"/>
      <c r="U12" s="275"/>
      <c r="V12" s="275"/>
      <c r="W12" s="275"/>
      <c r="X12" s="276"/>
    </row>
    <row r="13" spans="1:24" ht="21" customHeight="1">
      <c r="A13" s="172" t="s">
        <v>73</v>
      </c>
      <c r="C13" s="171"/>
      <c r="D13" s="278"/>
      <c r="E13" s="279"/>
      <c r="F13" s="618"/>
      <c r="G13" s="279"/>
      <c r="H13" s="279"/>
      <c r="I13" s="279"/>
      <c r="J13" s="279"/>
      <c r="K13" s="279"/>
      <c r="L13" s="279"/>
      <c r="M13" s="279"/>
      <c r="N13" s="279"/>
      <c r="O13" s="279"/>
      <c r="P13" s="279"/>
      <c r="Q13" s="279"/>
      <c r="R13" s="279"/>
      <c r="S13" s="279"/>
      <c r="T13" s="279"/>
      <c r="U13" s="279"/>
      <c r="V13" s="279"/>
      <c r="W13" s="279"/>
      <c r="X13" s="281"/>
    </row>
    <row r="14" spans="1:24" ht="21" customHeight="1">
      <c r="A14" s="172"/>
      <c r="B14" s="267"/>
      <c r="C14" s="171"/>
      <c r="D14" s="265"/>
      <c r="E14" s="266"/>
      <c r="F14" s="615"/>
      <c r="G14" s="266"/>
      <c r="H14" s="266"/>
      <c r="I14" s="266"/>
      <c r="J14" s="266"/>
      <c r="K14" s="266"/>
      <c r="L14" s="266"/>
      <c r="M14" s="266"/>
      <c r="N14" s="266"/>
      <c r="O14" s="266"/>
      <c r="P14" s="266"/>
      <c r="Q14" s="266"/>
      <c r="R14" s="266"/>
      <c r="S14" s="266"/>
      <c r="T14" s="266"/>
      <c r="U14" s="266"/>
      <c r="V14" s="266"/>
      <c r="W14" s="266"/>
      <c r="X14" s="268"/>
    </row>
    <row r="15" spans="1:24" ht="21" customHeight="1">
      <c r="A15" s="172"/>
      <c r="B15" s="267"/>
      <c r="C15" s="171"/>
      <c r="D15" s="265"/>
      <c r="E15" s="266"/>
      <c r="F15" s="615"/>
      <c r="G15" s="266"/>
      <c r="H15" s="266"/>
      <c r="I15" s="266"/>
      <c r="J15" s="266"/>
      <c r="K15" s="266"/>
      <c r="L15" s="266"/>
      <c r="M15" s="266"/>
      <c r="N15" s="266"/>
      <c r="O15" s="266"/>
      <c r="P15" s="266"/>
      <c r="Q15" s="266"/>
      <c r="R15" s="266"/>
      <c r="S15" s="266"/>
      <c r="T15" s="266"/>
      <c r="U15" s="266"/>
      <c r="V15" s="266"/>
      <c r="W15" s="266"/>
      <c r="X15" s="268"/>
    </row>
    <row r="16" spans="1:24" ht="21" customHeight="1">
      <c r="A16" s="172"/>
      <c r="B16" s="168"/>
      <c r="C16" s="273"/>
      <c r="D16" s="274"/>
      <c r="E16" s="275"/>
      <c r="F16" s="617"/>
      <c r="G16" s="275"/>
      <c r="H16" s="275"/>
      <c r="I16" s="275"/>
      <c r="J16" s="275"/>
      <c r="K16" s="275"/>
      <c r="L16" s="275"/>
      <c r="M16" s="275"/>
      <c r="N16" s="275"/>
      <c r="O16" s="275"/>
      <c r="P16" s="275"/>
      <c r="Q16" s="275"/>
      <c r="R16" s="275"/>
      <c r="S16" s="275"/>
      <c r="T16" s="275"/>
      <c r="U16" s="275"/>
      <c r="V16" s="275"/>
      <c r="W16" s="275"/>
      <c r="X16" s="276"/>
    </row>
    <row r="17" spans="1:24" ht="21" customHeight="1">
      <c r="A17" s="273"/>
      <c r="B17" s="277" t="s">
        <v>66</v>
      </c>
      <c r="C17" s="282"/>
      <c r="D17" s="283"/>
      <c r="E17" s="284"/>
      <c r="F17" s="619"/>
      <c r="G17" s="284"/>
      <c r="H17" s="284"/>
      <c r="I17" s="284"/>
      <c r="J17" s="284"/>
      <c r="K17" s="284"/>
      <c r="L17" s="284"/>
      <c r="M17" s="284"/>
      <c r="N17" s="284"/>
      <c r="O17" s="284"/>
      <c r="P17" s="284"/>
      <c r="Q17" s="284"/>
      <c r="R17" s="284"/>
      <c r="S17" s="284"/>
      <c r="T17" s="284"/>
      <c r="U17" s="284"/>
      <c r="V17" s="284"/>
      <c r="W17" s="284"/>
      <c r="X17" s="285"/>
    </row>
    <row r="18" spans="1:24" ht="21" customHeight="1" thickBot="1">
      <c r="A18" s="173" t="s">
        <v>74</v>
      </c>
      <c r="B18" s="286"/>
      <c r="C18" s="287"/>
      <c r="D18" s="288"/>
      <c r="E18" s="289"/>
      <c r="F18" s="620"/>
      <c r="G18" s="289"/>
      <c r="H18" s="289"/>
      <c r="I18" s="289"/>
      <c r="J18" s="289"/>
      <c r="K18" s="289"/>
      <c r="L18" s="289"/>
      <c r="M18" s="289"/>
      <c r="N18" s="289"/>
      <c r="O18" s="289"/>
      <c r="P18" s="289"/>
      <c r="Q18" s="289"/>
      <c r="R18" s="289"/>
      <c r="S18" s="289"/>
      <c r="T18" s="289"/>
      <c r="U18" s="289"/>
      <c r="V18" s="289"/>
      <c r="W18" s="289"/>
      <c r="X18" s="290"/>
    </row>
    <row r="19" spans="1:24" ht="15.75" customHeight="1">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row>
    <row r="20" spans="1:24" ht="15.75" customHeight="1">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row>
    <row r="21" spans="1:24" ht="21.75" customHeight="1">
      <c r="A21" s="169" t="s">
        <v>430</v>
      </c>
    </row>
    <row r="22" spans="1:24" ht="19.5" customHeight="1" thickBot="1">
      <c r="A22" s="170" t="s">
        <v>437</v>
      </c>
      <c r="X22" s="113" t="s">
        <v>63</v>
      </c>
    </row>
    <row r="23" spans="1:24" ht="18" customHeight="1">
      <c r="A23" s="260"/>
      <c r="B23" s="114" t="s">
        <v>64</v>
      </c>
      <c r="C23" s="654" t="s">
        <v>71</v>
      </c>
      <c r="D23" s="261">
        <v>1</v>
      </c>
      <c r="E23" s="262">
        <v>2</v>
      </c>
      <c r="F23" s="613">
        <v>3</v>
      </c>
      <c r="G23" s="262">
        <v>4</v>
      </c>
      <c r="H23" s="261">
        <v>5</v>
      </c>
      <c r="I23" s="262">
        <v>6</v>
      </c>
      <c r="J23" s="261">
        <v>7</v>
      </c>
      <c r="K23" s="262">
        <v>8</v>
      </c>
      <c r="L23" s="261">
        <v>9</v>
      </c>
      <c r="M23" s="262">
        <v>10</v>
      </c>
      <c r="N23" s="261">
        <v>11</v>
      </c>
      <c r="O23" s="262">
        <v>12</v>
      </c>
      <c r="P23" s="261">
        <v>13</v>
      </c>
      <c r="Q23" s="262">
        <v>14</v>
      </c>
      <c r="R23" s="261">
        <v>15</v>
      </c>
      <c r="S23" s="262">
        <v>16</v>
      </c>
      <c r="T23" s="261">
        <v>17</v>
      </c>
      <c r="U23" s="261">
        <v>18</v>
      </c>
      <c r="V23" s="261">
        <v>19</v>
      </c>
      <c r="W23" s="262">
        <v>20</v>
      </c>
      <c r="X23" s="653" t="s">
        <v>1</v>
      </c>
    </row>
    <row r="24" spans="1:24" ht="18" customHeight="1" thickBot="1">
      <c r="A24" s="263"/>
      <c r="B24" s="264"/>
      <c r="C24" s="251"/>
      <c r="D24" s="167" t="s">
        <v>245</v>
      </c>
      <c r="E24" s="167" t="s">
        <v>247</v>
      </c>
      <c r="F24" s="614" t="s">
        <v>249</v>
      </c>
      <c r="G24" s="621" t="s">
        <v>250</v>
      </c>
      <c r="H24" s="167" t="s">
        <v>251</v>
      </c>
      <c r="I24" s="167" t="s">
        <v>252</v>
      </c>
      <c r="J24" s="167" t="s">
        <v>253</v>
      </c>
      <c r="K24" s="167" t="s">
        <v>254</v>
      </c>
      <c r="L24" s="167" t="s">
        <v>255</v>
      </c>
      <c r="M24" s="167" t="s">
        <v>256</v>
      </c>
      <c r="N24" s="167" t="s">
        <v>257</v>
      </c>
      <c r="O24" s="167" t="s">
        <v>258</v>
      </c>
      <c r="P24" s="167" t="s">
        <v>259</v>
      </c>
      <c r="Q24" s="167" t="s">
        <v>260</v>
      </c>
      <c r="R24" s="167" t="s">
        <v>261</v>
      </c>
      <c r="S24" s="167" t="s">
        <v>262</v>
      </c>
      <c r="T24" s="167" t="s">
        <v>263</v>
      </c>
      <c r="U24" s="167" t="s">
        <v>264</v>
      </c>
      <c r="V24" s="167" t="s">
        <v>265</v>
      </c>
      <c r="W24" s="167" t="s">
        <v>266</v>
      </c>
      <c r="X24" s="115"/>
    </row>
    <row r="25" spans="1:24" ht="21" customHeight="1">
      <c r="A25" s="172" t="s">
        <v>72</v>
      </c>
      <c r="B25" s="240"/>
      <c r="C25" s="171"/>
      <c r="D25" s="265"/>
      <c r="E25" s="266"/>
      <c r="F25" s="615"/>
      <c r="G25" s="266"/>
      <c r="H25" s="266"/>
      <c r="I25" s="266"/>
      <c r="J25" s="266"/>
      <c r="K25" s="266"/>
      <c r="L25" s="266"/>
      <c r="M25" s="266"/>
      <c r="N25" s="266"/>
      <c r="O25" s="266"/>
      <c r="P25" s="266"/>
      <c r="Q25" s="266"/>
      <c r="R25" s="266"/>
      <c r="S25" s="266"/>
      <c r="T25" s="266"/>
      <c r="U25" s="266"/>
      <c r="V25" s="266"/>
      <c r="W25" s="266"/>
      <c r="X25" s="268"/>
    </row>
    <row r="26" spans="1:24" ht="21" customHeight="1">
      <c r="A26" s="172"/>
      <c r="B26" s="241"/>
      <c r="C26" s="269"/>
      <c r="D26" s="270"/>
      <c r="E26" s="271"/>
      <c r="F26" s="616"/>
      <c r="G26" s="271"/>
      <c r="H26" s="271"/>
      <c r="I26" s="271"/>
      <c r="J26" s="271"/>
      <c r="K26" s="271"/>
      <c r="L26" s="271"/>
      <c r="M26" s="271"/>
      <c r="N26" s="271"/>
      <c r="O26" s="271"/>
      <c r="P26" s="271"/>
      <c r="Q26" s="271"/>
      <c r="R26" s="271"/>
      <c r="S26" s="271"/>
      <c r="T26" s="271"/>
      <c r="U26" s="271"/>
      <c r="V26" s="271"/>
      <c r="W26" s="271"/>
      <c r="X26" s="272"/>
    </row>
    <row r="27" spans="1:24" ht="21" customHeight="1">
      <c r="A27" s="172"/>
      <c r="B27" s="168"/>
      <c r="C27" s="273"/>
      <c r="D27" s="274"/>
      <c r="E27" s="275"/>
      <c r="F27" s="617"/>
      <c r="G27" s="275"/>
      <c r="H27" s="275"/>
      <c r="I27" s="275"/>
      <c r="J27" s="275"/>
      <c r="K27" s="275"/>
      <c r="L27" s="275"/>
      <c r="M27" s="275"/>
      <c r="N27" s="275"/>
      <c r="O27" s="275"/>
      <c r="P27" s="275"/>
      <c r="Q27" s="275"/>
      <c r="R27" s="275"/>
      <c r="S27" s="275"/>
      <c r="T27" s="275"/>
      <c r="U27" s="275"/>
      <c r="V27" s="275"/>
      <c r="W27" s="275"/>
      <c r="X27" s="276"/>
    </row>
    <row r="28" spans="1:24" ht="21" customHeight="1">
      <c r="A28" s="273"/>
      <c r="B28" s="277" t="s">
        <v>432</v>
      </c>
      <c r="C28" s="273"/>
      <c r="D28" s="274"/>
      <c r="E28" s="275"/>
      <c r="F28" s="617"/>
      <c r="G28" s="275"/>
      <c r="H28" s="275"/>
      <c r="I28" s="275"/>
      <c r="J28" s="275"/>
      <c r="K28" s="275"/>
      <c r="L28" s="275"/>
      <c r="M28" s="275"/>
      <c r="N28" s="275"/>
      <c r="O28" s="275"/>
      <c r="P28" s="275"/>
      <c r="Q28" s="275"/>
      <c r="R28" s="275"/>
      <c r="S28" s="275"/>
      <c r="T28" s="275"/>
      <c r="U28" s="275"/>
      <c r="V28" s="275"/>
      <c r="W28" s="275"/>
      <c r="X28" s="276"/>
    </row>
    <row r="29" spans="1:24" ht="21" customHeight="1">
      <c r="A29" s="172" t="s">
        <v>73</v>
      </c>
      <c r="B29" s="267"/>
      <c r="C29" s="171"/>
      <c r="D29" s="278"/>
      <c r="E29" s="279"/>
      <c r="F29" s="618"/>
      <c r="G29" s="279"/>
      <c r="H29" s="279"/>
      <c r="I29" s="279"/>
      <c r="J29" s="279"/>
      <c r="K29" s="279"/>
      <c r="L29" s="279"/>
      <c r="M29" s="279"/>
      <c r="N29" s="279"/>
      <c r="O29" s="279"/>
      <c r="P29" s="279"/>
      <c r="Q29" s="279"/>
      <c r="R29" s="279"/>
      <c r="S29" s="279"/>
      <c r="T29" s="279"/>
      <c r="U29" s="279"/>
      <c r="V29" s="279"/>
      <c r="W29" s="279"/>
      <c r="X29" s="281"/>
    </row>
    <row r="30" spans="1:24" ht="21" customHeight="1">
      <c r="A30" s="172"/>
      <c r="B30" s="267"/>
      <c r="C30" s="171"/>
      <c r="D30" s="265"/>
      <c r="E30" s="266"/>
      <c r="F30" s="615"/>
      <c r="G30" s="266"/>
      <c r="H30" s="266"/>
      <c r="I30" s="266"/>
      <c r="J30" s="266"/>
      <c r="K30" s="266"/>
      <c r="L30" s="266"/>
      <c r="M30" s="266"/>
      <c r="N30" s="266"/>
      <c r="O30" s="266"/>
      <c r="P30" s="266"/>
      <c r="Q30" s="266"/>
      <c r="R30" s="266"/>
      <c r="S30" s="266"/>
      <c r="T30" s="266"/>
      <c r="U30" s="266"/>
      <c r="V30" s="266"/>
      <c r="W30" s="266"/>
      <c r="X30" s="268"/>
    </row>
    <row r="31" spans="1:24" ht="21" customHeight="1">
      <c r="A31" s="172"/>
      <c r="B31" s="267"/>
      <c r="C31" s="171"/>
      <c r="D31" s="265"/>
      <c r="E31" s="266"/>
      <c r="F31" s="615"/>
      <c r="G31" s="266"/>
      <c r="H31" s="266"/>
      <c r="I31" s="266"/>
      <c r="J31" s="266"/>
      <c r="K31" s="266"/>
      <c r="L31" s="266"/>
      <c r="M31" s="266"/>
      <c r="N31" s="266"/>
      <c r="O31" s="266"/>
      <c r="P31" s="266"/>
      <c r="Q31" s="266"/>
      <c r="R31" s="266"/>
      <c r="S31" s="266"/>
      <c r="T31" s="266"/>
      <c r="U31" s="266"/>
      <c r="V31" s="266"/>
      <c r="W31" s="266"/>
      <c r="X31" s="268"/>
    </row>
    <row r="32" spans="1:24" ht="21" customHeight="1">
      <c r="A32" s="172"/>
      <c r="B32" s="168" t="s">
        <v>3</v>
      </c>
      <c r="C32" s="273"/>
      <c r="D32" s="274"/>
      <c r="E32" s="275"/>
      <c r="F32" s="617"/>
      <c r="G32" s="275"/>
      <c r="H32" s="275"/>
      <c r="I32" s="275"/>
      <c r="J32" s="275"/>
      <c r="K32" s="275"/>
      <c r="L32" s="275"/>
      <c r="M32" s="275"/>
      <c r="N32" s="275"/>
      <c r="O32" s="275"/>
      <c r="P32" s="275"/>
      <c r="Q32" s="275"/>
      <c r="R32" s="275"/>
      <c r="S32" s="275"/>
      <c r="T32" s="275"/>
      <c r="U32" s="275"/>
      <c r="V32" s="275"/>
      <c r="W32" s="275"/>
      <c r="X32" s="276"/>
    </row>
    <row r="33" spans="1:24" ht="21" customHeight="1">
      <c r="A33" s="273"/>
      <c r="B33" s="277" t="s">
        <v>66</v>
      </c>
      <c r="C33" s="282"/>
      <c r="D33" s="283"/>
      <c r="E33" s="284"/>
      <c r="F33" s="619"/>
      <c r="G33" s="284"/>
      <c r="H33" s="284"/>
      <c r="I33" s="284"/>
      <c r="J33" s="284"/>
      <c r="K33" s="284"/>
      <c r="L33" s="284"/>
      <c r="M33" s="284"/>
      <c r="N33" s="284"/>
      <c r="O33" s="284"/>
      <c r="P33" s="284"/>
      <c r="Q33" s="284"/>
      <c r="R33" s="284"/>
      <c r="S33" s="284"/>
      <c r="T33" s="284"/>
      <c r="U33" s="284"/>
      <c r="V33" s="284"/>
      <c r="W33" s="284"/>
      <c r="X33" s="285"/>
    </row>
    <row r="34" spans="1:24" ht="21" customHeight="1" thickBot="1">
      <c r="A34" s="173" t="s">
        <v>74</v>
      </c>
      <c r="B34" s="286"/>
      <c r="C34" s="287"/>
      <c r="D34" s="288"/>
      <c r="E34" s="289"/>
      <c r="F34" s="620"/>
      <c r="G34" s="289"/>
      <c r="H34" s="289"/>
      <c r="I34" s="289"/>
      <c r="J34" s="289"/>
      <c r="K34" s="289"/>
      <c r="L34" s="289"/>
      <c r="M34" s="289"/>
      <c r="N34" s="289"/>
      <c r="O34" s="289"/>
      <c r="P34" s="289"/>
      <c r="Q34" s="289"/>
      <c r="R34" s="289"/>
      <c r="S34" s="289"/>
      <c r="T34" s="289"/>
      <c r="U34" s="289"/>
      <c r="V34" s="289"/>
      <c r="W34" s="289"/>
      <c r="X34" s="290"/>
    </row>
    <row r="35" spans="1:24" ht="15.75" customHeight="1">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4" ht="15.75" customHeight="1">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row>
    <row r="37" spans="1:24" ht="21.75" customHeight="1">
      <c r="A37" s="169" t="s">
        <v>430</v>
      </c>
    </row>
    <row r="38" spans="1:24" ht="19.5" customHeight="1" thickBot="1">
      <c r="A38" s="170" t="s">
        <v>438</v>
      </c>
      <c r="X38" s="113" t="s">
        <v>63</v>
      </c>
    </row>
    <row r="39" spans="1:24" ht="18" customHeight="1">
      <c r="A39" s="260"/>
      <c r="B39" s="114" t="s">
        <v>64</v>
      </c>
      <c r="C39" s="1145" t="s">
        <v>71</v>
      </c>
      <c r="D39" s="261">
        <v>1</v>
      </c>
      <c r="E39" s="262">
        <v>2</v>
      </c>
      <c r="F39" s="613">
        <v>3</v>
      </c>
      <c r="G39" s="262">
        <v>4</v>
      </c>
      <c r="H39" s="261">
        <v>5</v>
      </c>
      <c r="I39" s="262">
        <v>6</v>
      </c>
      <c r="J39" s="261">
        <v>7</v>
      </c>
      <c r="K39" s="262">
        <v>8</v>
      </c>
      <c r="L39" s="261">
        <v>9</v>
      </c>
      <c r="M39" s="262">
        <v>10</v>
      </c>
      <c r="N39" s="261">
        <v>11</v>
      </c>
      <c r="O39" s="262">
        <v>12</v>
      </c>
      <c r="P39" s="261">
        <v>13</v>
      </c>
      <c r="Q39" s="262">
        <v>14</v>
      </c>
      <c r="R39" s="261">
        <v>15</v>
      </c>
      <c r="S39" s="262">
        <v>16</v>
      </c>
      <c r="T39" s="261">
        <v>17</v>
      </c>
      <c r="U39" s="261">
        <v>18</v>
      </c>
      <c r="V39" s="261">
        <v>19</v>
      </c>
      <c r="W39" s="262">
        <v>20</v>
      </c>
      <c r="X39" s="1147" t="s">
        <v>1</v>
      </c>
    </row>
    <row r="40" spans="1:24" ht="18" customHeight="1" thickBot="1">
      <c r="A40" s="263"/>
      <c r="B40" s="264"/>
      <c r="C40" s="1146"/>
      <c r="D40" s="167" t="s">
        <v>245</v>
      </c>
      <c r="E40" s="167" t="s">
        <v>247</v>
      </c>
      <c r="F40" s="614" t="s">
        <v>249</v>
      </c>
      <c r="G40" s="621" t="s">
        <v>250</v>
      </c>
      <c r="H40" s="167" t="s">
        <v>251</v>
      </c>
      <c r="I40" s="167" t="s">
        <v>252</v>
      </c>
      <c r="J40" s="167" t="s">
        <v>253</v>
      </c>
      <c r="K40" s="167" t="s">
        <v>254</v>
      </c>
      <c r="L40" s="167" t="s">
        <v>255</v>
      </c>
      <c r="M40" s="167" t="s">
        <v>256</v>
      </c>
      <c r="N40" s="167" t="s">
        <v>257</v>
      </c>
      <c r="O40" s="167" t="s">
        <v>258</v>
      </c>
      <c r="P40" s="167" t="s">
        <v>259</v>
      </c>
      <c r="Q40" s="167" t="s">
        <v>260</v>
      </c>
      <c r="R40" s="167" t="s">
        <v>261</v>
      </c>
      <c r="S40" s="167" t="s">
        <v>262</v>
      </c>
      <c r="T40" s="167" t="s">
        <v>263</v>
      </c>
      <c r="U40" s="167" t="s">
        <v>264</v>
      </c>
      <c r="V40" s="167" t="s">
        <v>265</v>
      </c>
      <c r="W40" s="167" t="s">
        <v>266</v>
      </c>
      <c r="X40" s="1148"/>
    </row>
    <row r="41" spans="1:24" ht="21" customHeight="1">
      <c r="A41" s="172" t="s">
        <v>72</v>
      </c>
      <c r="B41" s="240"/>
      <c r="C41" s="171"/>
      <c r="D41" s="265"/>
      <c r="E41" s="266"/>
      <c r="F41" s="615"/>
      <c r="G41" s="266"/>
      <c r="H41" s="266"/>
      <c r="I41" s="266"/>
      <c r="J41" s="266"/>
      <c r="K41" s="266"/>
      <c r="L41" s="266"/>
      <c r="M41" s="266"/>
      <c r="N41" s="266"/>
      <c r="O41" s="266"/>
      <c r="P41" s="266"/>
      <c r="Q41" s="266"/>
      <c r="R41" s="266"/>
      <c r="S41" s="266"/>
      <c r="T41" s="266"/>
      <c r="U41" s="266"/>
      <c r="V41" s="266"/>
      <c r="W41" s="266"/>
      <c r="X41" s="268"/>
    </row>
    <row r="42" spans="1:24" ht="21" customHeight="1">
      <c r="A42" s="172"/>
      <c r="B42" s="241"/>
      <c r="C42" s="269"/>
      <c r="D42" s="270"/>
      <c r="E42" s="271"/>
      <c r="F42" s="616"/>
      <c r="G42" s="271"/>
      <c r="H42" s="271"/>
      <c r="I42" s="271"/>
      <c r="J42" s="271"/>
      <c r="K42" s="271"/>
      <c r="L42" s="271"/>
      <c r="M42" s="271"/>
      <c r="N42" s="271"/>
      <c r="O42" s="271"/>
      <c r="P42" s="271"/>
      <c r="Q42" s="271"/>
      <c r="R42" s="271"/>
      <c r="S42" s="271"/>
      <c r="T42" s="271"/>
      <c r="U42" s="271"/>
      <c r="V42" s="271"/>
      <c r="W42" s="271"/>
      <c r="X42" s="272"/>
    </row>
    <row r="43" spans="1:24" ht="21" customHeight="1">
      <c r="A43" s="172"/>
      <c r="B43" s="241"/>
      <c r="C43" s="269"/>
      <c r="D43" s="270"/>
      <c r="E43" s="271"/>
      <c r="F43" s="616"/>
      <c r="G43" s="271"/>
      <c r="H43" s="271"/>
      <c r="I43" s="271"/>
      <c r="J43" s="271"/>
      <c r="K43" s="271"/>
      <c r="L43" s="271"/>
      <c r="M43" s="271"/>
      <c r="N43" s="271"/>
      <c r="O43" s="271"/>
      <c r="P43" s="271"/>
      <c r="Q43" s="271"/>
      <c r="R43" s="271"/>
      <c r="S43" s="271"/>
      <c r="T43" s="271"/>
      <c r="U43" s="271"/>
      <c r="V43" s="271"/>
      <c r="W43" s="271"/>
      <c r="X43" s="272"/>
    </row>
    <row r="44" spans="1:24" ht="21" customHeight="1">
      <c r="A44" s="172"/>
      <c r="B44" s="168"/>
      <c r="C44" s="273"/>
      <c r="D44" s="274"/>
      <c r="E44" s="275"/>
      <c r="F44" s="617"/>
      <c r="G44" s="275"/>
      <c r="H44" s="275"/>
      <c r="I44" s="275"/>
      <c r="J44" s="275"/>
      <c r="K44" s="275"/>
      <c r="L44" s="275"/>
      <c r="M44" s="275"/>
      <c r="N44" s="275"/>
      <c r="O44" s="275"/>
      <c r="P44" s="275"/>
      <c r="Q44" s="275"/>
      <c r="R44" s="275"/>
      <c r="S44" s="275"/>
      <c r="T44" s="275"/>
      <c r="U44" s="275"/>
      <c r="V44" s="275"/>
      <c r="W44" s="275"/>
      <c r="X44" s="276"/>
    </row>
    <row r="45" spans="1:24" ht="21" customHeight="1">
      <c r="A45" s="273"/>
      <c r="B45" s="277" t="s">
        <v>432</v>
      </c>
      <c r="C45" s="273"/>
      <c r="D45" s="274"/>
      <c r="E45" s="275"/>
      <c r="F45" s="617"/>
      <c r="G45" s="275"/>
      <c r="H45" s="275"/>
      <c r="I45" s="275"/>
      <c r="J45" s="275"/>
      <c r="K45" s="275"/>
      <c r="L45" s="275"/>
      <c r="M45" s="275"/>
      <c r="N45" s="275"/>
      <c r="O45" s="275"/>
      <c r="P45" s="275"/>
      <c r="Q45" s="275"/>
      <c r="R45" s="275"/>
      <c r="S45" s="275"/>
      <c r="T45" s="275"/>
      <c r="U45" s="275"/>
      <c r="V45" s="275"/>
      <c r="W45" s="275"/>
      <c r="X45" s="276"/>
    </row>
    <row r="46" spans="1:24" ht="21" customHeight="1">
      <c r="A46" s="172" t="s">
        <v>73</v>
      </c>
      <c r="B46" s="280"/>
      <c r="C46" s="291"/>
      <c r="D46" s="278"/>
      <c r="E46" s="279"/>
      <c r="F46" s="618"/>
      <c r="G46" s="279"/>
      <c r="H46" s="279"/>
      <c r="I46" s="279"/>
      <c r="J46" s="279"/>
      <c r="K46" s="279"/>
      <c r="L46" s="279"/>
      <c r="M46" s="279"/>
      <c r="N46" s="279"/>
      <c r="O46" s="279"/>
      <c r="P46" s="279"/>
      <c r="Q46" s="279"/>
      <c r="R46" s="279"/>
      <c r="S46" s="279"/>
      <c r="T46" s="279"/>
      <c r="U46" s="279"/>
      <c r="V46" s="279"/>
      <c r="W46" s="279"/>
      <c r="X46" s="281"/>
    </row>
    <row r="47" spans="1:24" ht="21" customHeight="1">
      <c r="A47" s="172"/>
      <c r="B47" s="267"/>
      <c r="C47" s="171"/>
      <c r="D47" s="265"/>
      <c r="E47" s="266"/>
      <c r="F47" s="615"/>
      <c r="G47" s="266"/>
      <c r="H47" s="266"/>
      <c r="I47" s="266"/>
      <c r="J47" s="266"/>
      <c r="K47" s="266"/>
      <c r="L47" s="266"/>
      <c r="M47" s="266"/>
      <c r="N47" s="266"/>
      <c r="O47" s="266"/>
      <c r="P47" s="266"/>
      <c r="Q47" s="266"/>
      <c r="R47" s="266"/>
      <c r="S47" s="266"/>
      <c r="T47" s="266"/>
      <c r="U47" s="266"/>
      <c r="V47" s="266"/>
      <c r="W47" s="266"/>
      <c r="X47" s="268"/>
    </row>
    <row r="48" spans="1:24" ht="21" customHeight="1">
      <c r="A48" s="172"/>
      <c r="B48" s="267"/>
      <c r="C48" s="171"/>
      <c r="D48" s="265"/>
      <c r="E48" s="266"/>
      <c r="F48" s="615"/>
      <c r="G48" s="266"/>
      <c r="H48" s="266"/>
      <c r="I48" s="266"/>
      <c r="J48" s="266"/>
      <c r="K48" s="266"/>
      <c r="L48" s="266"/>
      <c r="M48" s="266"/>
      <c r="N48" s="266"/>
      <c r="O48" s="266"/>
      <c r="P48" s="266"/>
      <c r="Q48" s="266"/>
      <c r="R48" s="266"/>
      <c r="S48" s="266"/>
      <c r="T48" s="266"/>
      <c r="U48" s="266"/>
      <c r="V48" s="266"/>
      <c r="W48" s="266"/>
      <c r="X48" s="268"/>
    </row>
    <row r="49" spans="1:28" ht="21" customHeight="1">
      <c r="A49" s="172"/>
      <c r="B49" s="168"/>
      <c r="C49" s="273"/>
      <c r="D49" s="274"/>
      <c r="E49" s="275"/>
      <c r="F49" s="617"/>
      <c r="G49" s="275"/>
      <c r="H49" s="275"/>
      <c r="I49" s="275"/>
      <c r="J49" s="275"/>
      <c r="K49" s="275"/>
      <c r="L49" s="275"/>
      <c r="M49" s="275"/>
      <c r="N49" s="275"/>
      <c r="O49" s="275"/>
      <c r="P49" s="275"/>
      <c r="Q49" s="275"/>
      <c r="R49" s="275"/>
      <c r="S49" s="275"/>
      <c r="T49" s="275"/>
      <c r="U49" s="275"/>
      <c r="V49" s="275"/>
      <c r="W49" s="275"/>
      <c r="X49" s="276"/>
    </row>
    <row r="50" spans="1:28" ht="21" customHeight="1">
      <c r="A50" s="273"/>
      <c r="B50" s="277" t="s">
        <v>66</v>
      </c>
      <c r="C50" s="282"/>
      <c r="D50" s="283"/>
      <c r="E50" s="284"/>
      <c r="F50" s="619"/>
      <c r="G50" s="284"/>
      <c r="H50" s="284"/>
      <c r="I50" s="284"/>
      <c r="J50" s="284"/>
      <c r="K50" s="284"/>
      <c r="L50" s="284"/>
      <c r="M50" s="284"/>
      <c r="N50" s="284"/>
      <c r="O50" s="284"/>
      <c r="P50" s="284"/>
      <c r="Q50" s="284"/>
      <c r="R50" s="284"/>
      <c r="S50" s="284"/>
      <c r="T50" s="284"/>
      <c r="U50" s="284"/>
      <c r="V50" s="284"/>
      <c r="W50" s="284"/>
      <c r="X50" s="285"/>
    </row>
    <row r="51" spans="1:28" ht="21" customHeight="1" thickBot="1">
      <c r="A51" s="173" t="s">
        <v>74</v>
      </c>
      <c r="B51" s="286"/>
      <c r="C51" s="287"/>
      <c r="D51" s="288"/>
      <c r="E51" s="289"/>
      <c r="F51" s="620"/>
      <c r="G51" s="289"/>
      <c r="H51" s="289"/>
      <c r="I51" s="289"/>
      <c r="J51" s="289"/>
      <c r="K51" s="289"/>
      <c r="L51" s="289"/>
      <c r="M51" s="289"/>
      <c r="N51" s="289"/>
      <c r="O51" s="289"/>
      <c r="P51" s="289"/>
      <c r="Q51" s="289"/>
      <c r="R51" s="289"/>
      <c r="S51" s="289"/>
      <c r="T51" s="289"/>
      <c r="U51" s="289"/>
      <c r="V51" s="289"/>
      <c r="W51" s="289"/>
      <c r="X51" s="290"/>
    </row>
    <row r="52" spans="1:28" ht="15.75" customHeight="1">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row>
    <row r="53" spans="1:28" ht="15" customHeight="1">
      <c r="A53" s="229" t="s">
        <v>175</v>
      </c>
      <c r="D53" s="115"/>
      <c r="E53" s="115"/>
      <c r="F53" s="115"/>
      <c r="G53" s="115"/>
      <c r="H53" s="115"/>
      <c r="I53" s="115"/>
      <c r="J53" s="115"/>
      <c r="K53" s="115"/>
      <c r="L53" s="115"/>
      <c r="M53" s="115"/>
      <c r="N53" s="115"/>
      <c r="O53" s="115"/>
      <c r="P53" s="115"/>
      <c r="Q53" s="115"/>
      <c r="R53" s="115"/>
      <c r="S53" s="115"/>
      <c r="T53" s="115"/>
      <c r="U53" s="115"/>
      <c r="V53" s="115"/>
      <c r="W53" s="115"/>
      <c r="X53" s="115"/>
    </row>
    <row r="54" spans="1:28" ht="15" customHeight="1">
      <c r="A54" s="230" t="s">
        <v>176</v>
      </c>
      <c r="D54" s="115"/>
      <c r="E54" s="115"/>
      <c r="F54" s="115"/>
      <c r="G54" s="115"/>
      <c r="H54" s="115"/>
      <c r="I54" s="115"/>
      <c r="J54" s="115"/>
      <c r="K54" s="115"/>
      <c r="L54" s="115"/>
      <c r="M54" s="115"/>
      <c r="N54" s="115"/>
      <c r="O54" s="115"/>
      <c r="P54" s="115"/>
      <c r="Q54" s="115"/>
      <c r="R54" s="115"/>
      <c r="S54" s="115"/>
      <c r="T54" s="115"/>
      <c r="U54" s="115"/>
      <c r="V54" s="115"/>
      <c r="W54" s="115"/>
      <c r="X54" s="115"/>
    </row>
    <row r="55" spans="1:28" ht="15" customHeight="1">
      <c r="A55" s="902" t="s">
        <v>460</v>
      </c>
      <c r="D55" s="115"/>
      <c r="E55" s="115"/>
      <c r="F55" s="115"/>
      <c r="G55" s="115"/>
      <c r="H55" s="115"/>
      <c r="I55" s="115"/>
      <c r="J55" s="115"/>
      <c r="K55" s="115"/>
      <c r="L55" s="115"/>
      <c r="M55" s="115"/>
      <c r="N55" s="115"/>
      <c r="O55" s="115"/>
      <c r="P55" s="115"/>
      <c r="Q55" s="115"/>
      <c r="R55" s="115"/>
      <c r="S55" s="115"/>
      <c r="T55" s="115"/>
      <c r="U55" s="115"/>
      <c r="V55" s="115"/>
      <c r="W55" s="115"/>
      <c r="X55" s="115"/>
    </row>
    <row r="56" spans="1:28" ht="15" customHeight="1">
      <c r="A56" s="901" t="s">
        <v>459</v>
      </c>
      <c r="B56" s="116"/>
      <c r="C56" s="116"/>
      <c r="D56" s="115"/>
      <c r="E56" s="115"/>
      <c r="F56" s="115"/>
      <c r="G56" s="115"/>
      <c r="H56" s="115"/>
      <c r="I56" s="115"/>
      <c r="J56" s="115"/>
      <c r="K56" s="115"/>
      <c r="L56" s="115"/>
      <c r="M56" s="115"/>
      <c r="N56" s="115"/>
      <c r="O56" s="115"/>
      <c r="P56" s="115"/>
      <c r="Q56" s="115"/>
      <c r="R56" s="115"/>
      <c r="S56" s="115"/>
      <c r="T56" s="115"/>
      <c r="U56" s="115"/>
      <c r="V56" s="115"/>
      <c r="W56" s="115"/>
      <c r="X56" s="115"/>
    </row>
    <row r="57" spans="1:28" ht="15" customHeight="1">
      <c r="A57" s="231" t="s">
        <v>179</v>
      </c>
    </row>
    <row r="58" spans="1:28" ht="15" customHeight="1">
      <c r="A58" s="229" t="s">
        <v>180</v>
      </c>
      <c r="B58" s="117"/>
      <c r="C58" s="117"/>
      <c r="X58" s="115"/>
      <c r="Y58" s="115"/>
      <c r="Z58" s="115"/>
      <c r="AA58" s="115"/>
      <c r="AB58" s="115"/>
    </row>
    <row r="59" spans="1:28" s="118" customFormat="1" ht="15" customHeight="1">
      <c r="A59" s="231" t="s">
        <v>181</v>
      </c>
      <c r="B59" s="111" t="s">
        <v>67</v>
      </c>
      <c r="C59" s="111"/>
      <c r="X59" s="115"/>
      <c r="Y59" s="119"/>
      <c r="Z59" s="119"/>
      <c r="AA59" s="119"/>
      <c r="AB59" s="119"/>
    </row>
    <row r="60" spans="1:28" ht="15" customHeight="1">
      <c r="A60" s="901" t="s">
        <v>458</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row>
    <row r="61" spans="1:28">
      <c r="A61" s="231" t="s">
        <v>456</v>
      </c>
      <c r="C61" s="120"/>
      <c r="X61" s="115"/>
      <c r="Y61" s="115"/>
      <c r="Z61" s="115"/>
      <c r="AA61" s="115"/>
      <c r="AB61" s="115"/>
    </row>
    <row r="62" spans="1:28" ht="15.75" customHeight="1">
      <c r="X62" s="115"/>
      <c r="Y62" s="115"/>
      <c r="Z62" s="115"/>
      <c r="AA62" s="115"/>
      <c r="AB62" s="115"/>
    </row>
    <row r="63" spans="1:28">
      <c r="X63" s="115"/>
      <c r="Y63" s="115"/>
      <c r="Z63" s="115"/>
      <c r="AA63" s="115"/>
      <c r="AB63" s="115"/>
    </row>
    <row r="65" spans="1:1">
      <c r="A65" s="229"/>
    </row>
    <row r="66" spans="1:1">
      <c r="A66" s="230"/>
    </row>
    <row r="67" spans="1:1">
      <c r="A67" s="229"/>
    </row>
    <row r="68" spans="1:1">
      <c r="A68" s="229"/>
    </row>
    <row r="69" spans="1:1">
      <c r="A69" s="231"/>
    </row>
    <row r="70" spans="1:1">
      <c r="A70" s="229"/>
    </row>
    <row r="71" spans="1:1">
      <c r="A71" s="231"/>
    </row>
    <row r="72" spans="1:1">
      <c r="A72" s="232"/>
    </row>
    <row r="73" spans="1:1">
      <c r="A73" s="207"/>
    </row>
  </sheetData>
  <mergeCells count="4">
    <mergeCell ref="C7:C8"/>
    <mergeCell ref="X7:X8"/>
    <mergeCell ref="C39:C40"/>
    <mergeCell ref="X39:X40"/>
  </mergeCells>
  <phoneticPr fontId="2"/>
  <pageMargins left="0.98425196850393704" right="0.59055118110236227" top="0.78740157480314965" bottom="0.78740157480314965" header="0.51181102362204722" footer="0.51181102362204722"/>
  <pageSetup paperSize="8" scale="6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B73"/>
  <sheetViews>
    <sheetView view="pageBreakPreview" zoomScale="75" zoomScaleNormal="75" zoomScaleSheetLayoutView="75" workbookViewId="0">
      <selection activeCell="A2" sqref="A2"/>
    </sheetView>
  </sheetViews>
  <sheetFormatPr defaultRowHeight="12"/>
  <cols>
    <col min="1" max="1" width="13" style="111" customWidth="1"/>
    <col min="2" max="2" width="30.625" style="111" customWidth="1"/>
    <col min="3" max="3" width="22.25" style="111" customWidth="1"/>
    <col min="4" max="23" width="11.125" style="111" customWidth="1"/>
    <col min="24" max="24" width="14.625" style="111" customWidth="1"/>
    <col min="25" max="252" width="9" style="111"/>
    <col min="253" max="253" width="13" style="111" customWidth="1"/>
    <col min="254" max="254" width="30.625" style="111" customWidth="1"/>
    <col min="255" max="279" width="11.125" style="111" customWidth="1"/>
    <col min="280" max="280" width="14.625" style="111" customWidth="1"/>
    <col min="281" max="508" width="9" style="111"/>
    <col min="509" max="509" width="13" style="111" customWidth="1"/>
    <col min="510" max="510" width="30.625" style="111" customWidth="1"/>
    <col min="511" max="535" width="11.125" style="111" customWidth="1"/>
    <col min="536" max="536" width="14.625" style="111" customWidth="1"/>
    <col min="537" max="764" width="9" style="111"/>
    <col min="765" max="765" width="13" style="111" customWidth="1"/>
    <col min="766" max="766" width="30.625" style="111" customWidth="1"/>
    <col min="767" max="791" width="11.125" style="111" customWidth="1"/>
    <col min="792" max="792" width="14.625" style="111" customWidth="1"/>
    <col min="793" max="1020" width="9" style="111"/>
    <col min="1021" max="1021" width="13" style="111" customWidth="1"/>
    <col min="1022" max="1022" width="30.625" style="111" customWidth="1"/>
    <col min="1023" max="1047" width="11.125" style="111" customWidth="1"/>
    <col min="1048" max="1048" width="14.625" style="111" customWidth="1"/>
    <col min="1049" max="1276" width="9" style="111"/>
    <col min="1277" max="1277" width="13" style="111" customWidth="1"/>
    <col min="1278" max="1278" width="30.625" style="111" customWidth="1"/>
    <col min="1279" max="1303" width="11.125" style="111" customWidth="1"/>
    <col min="1304" max="1304" width="14.625" style="111" customWidth="1"/>
    <col min="1305" max="1532" width="9" style="111"/>
    <col min="1533" max="1533" width="13" style="111" customWidth="1"/>
    <col min="1534" max="1534" width="30.625" style="111" customWidth="1"/>
    <col min="1535" max="1559" width="11.125" style="111" customWidth="1"/>
    <col min="1560" max="1560" width="14.625" style="111" customWidth="1"/>
    <col min="1561" max="1788" width="9" style="111"/>
    <col min="1789" max="1789" width="13" style="111" customWidth="1"/>
    <col min="1790" max="1790" width="30.625" style="111" customWidth="1"/>
    <col min="1791" max="1815" width="11.125" style="111" customWidth="1"/>
    <col min="1816" max="1816" width="14.625" style="111" customWidth="1"/>
    <col min="1817" max="2044" width="9" style="111"/>
    <col min="2045" max="2045" width="13" style="111" customWidth="1"/>
    <col min="2046" max="2046" width="30.625" style="111" customWidth="1"/>
    <col min="2047" max="2071" width="11.125" style="111" customWidth="1"/>
    <col min="2072" max="2072" width="14.625" style="111" customWidth="1"/>
    <col min="2073" max="2300" width="9" style="111"/>
    <col min="2301" max="2301" width="13" style="111" customWidth="1"/>
    <col min="2302" max="2302" width="30.625" style="111" customWidth="1"/>
    <col min="2303" max="2327" width="11.125" style="111" customWidth="1"/>
    <col min="2328" max="2328" width="14.625" style="111" customWidth="1"/>
    <col min="2329" max="2556" width="9" style="111"/>
    <col min="2557" max="2557" width="13" style="111" customWidth="1"/>
    <col min="2558" max="2558" width="30.625" style="111" customWidth="1"/>
    <col min="2559" max="2583" width="11.125" style="111" customWidth="1"/>
    <col min="2584" max="2584" width="14.625" style="111" customWidth="1"/>
    <col min="2585" max="2812" width="9" style="111"/>
    <col min="2813" max="2813" width="13" style="111" customWidth="1"/>
    <col min="2814" max="2814" width="30.625" style="111" customWidth="1"/>
    <col min="2815" max="2839" width="11.125" style="111" customWidth="1"/>
    <col min="2840" max="2840" width="14.625" style="111" customWidth="1"/>
    <col min="2841" max="3068" width="9" style="111"/>
    <col min="3069" max="3069" width="13" style="111" customWidth="1"/>
    <col min="3070" max="3070" width="30.625" style="111" customWidth="1"/>
    <col min="3071" max="3095" width="11.125" style="111" customWidth="1"/>
    <col min="3096" max="3096" width="14.625" style="111" customWidth="1"/>
    <col min="3097" max="3324" width="9" style="111"/>
    <col min="3325" max="3325" width="13" style="111" customWidth="1"/>
    <col min="3326" max="3326" width="30.625" style="111" customWidth="1"/>
    <col min="3327" max="3351" width="11.125" style="111" customWidth="1"/>
    <col min="3352" max="3352" width="14.625" style="111" customWidth="1"/>
    <col min="3353" max="3580" width="9" style="111"/>
    <col min="3581" max="3581" width="13" style="111" customWidth="1"/>
    <col min="3582" max="3582" width="30.625" style="111" customWidth="1"/>
    <col min="3583" max="3607" width="11.125" style="111" customWidth="1"/>
    <col min="3608" max="3608" width="14.625" style="111" customWidth="1"/>
    <col min="3609" max="3836" width="9" style="111"/>
    <col min="3837" max="3837" width="13" style="111" customWidth="1"/>
    <col min="3838" max="3838" width="30.625" style="111" customWidth="1"/>
    <col min="3839" max="3863" width="11.125" style="111" customWidth="1"/>
    <col min="3864" max="3864" width="14.625" style="111" customWidth="1"/>
    <col min="3865" max="4092" width="9" style="111"/>
    <col min="4093" max="4093" width="13" style="111" customWidth="1"/>
    <col min="4094" max="4094" width="30.625" style="111" customWidth="1"/>
    <col min="4095" max="4119" width="11.125" style="111" customWidth="1"/>
    <col min="4120" max="4120" width="14.625" style="111" customWidth="1"/>
    <col min="4121" max="4348" width="9" style="111"/>
    <col min="4349" max="4349" width="13" style="111" customWidth="1"/>
    <col min="4350" max="4350" width="30.625" style="111" customWidth="1"/>
    <col min="4351" max="4375" width="11.125" style="111" customWidth="1"/>
    <col min="4376" max="4376" width="14.625" style="111" customWidth="1"/>
    <col min="4377" max="4604" width="9" style="111"/>
    <col min="4605" max="4605" width="13" style="111" customWidth="1"/>
    <col min="4606" max="4606" width="30.625" style="111" customWidth="1"/>
    <col min="4607" max="4631" width="11.125" style="111" customWidth="1"/>
    <col min="4632" max="4632" width="14.625" style="111" customWidth="1"/>
    <col min="4633" max="4860" width="9" style="111"/>
    <col min="4861" max="4861" width="13" style="111" customWidth="1"/>
    <col min="4862" max="4862" width="30.625" style="111" customWidth="1"/>
    <col min="4863" max="4887" width="11.125" style="111" customWidth="1"/>
    <col min="4888" max="4888" width="14.625" style="111" customWidth="1"/>
    <col min="4889" max="5116" width="9" style="111"/>
    <col min="5117" max="5117" width="13" style="111" customWidth="1"/>
    <col min="5118" max="5118" width="30.625" style="111" customWidth="1"/>
    <col min="5119" max="5143" width="11.125" style="111" customWidth="1"/>
    <col min="5144" max="5144" width="14.625" style="111" customWidth="1"/>
    <col min="5145" max="5372" width="9" style="111"/>
    <col min="5373" max="5373" width="13" style="111" customWidth="1"/>
    <col min="5374" max="5374" width="30.625" style="111" customWidth="1"/>
    <col min="5375" max="5399" width="11.125" style="111" customWidth="1"/>
    <col min="5400" max="5400" width="14.625" style="111" customWidth="1"/>
    <col min="5401" max="5628" width="9" style="111"/>
    <col min="5629" max="5629" width="13" style="111" customWidth="1"/>
    <col min="5630" max="5630" width="30.625" style="111" customWidth="1"/>
    <col min="5631" max="5655" width="11.125" style="111" customWidth="1"/>
    <col min="5656" max="5656" width="14.625" style="111" customWidth="1"/>
    <col min="5657" max="5884" width="9" style="111"/>
    <col min="5885" max="5885" width="13" style="111" customWidth="1"/>
    <col min="5886" max="5886" width="30.625" style="111" customWidth="1"/>
    <col min="5887" max="5911" width="11.125" style="111" customWidth="1"/>
    <col min="5912" max="5912" width="14.625" style="111" customWidth="1"/>
    <col min="5913" max="6140" width="9" style="111"/>
    <col min="6141" max="6141" width="13" style="111" customWidth="1"/>
    <col min="6142" max="6142" width="30.625" style="111" customWidth="1"/>
    <col min="6143" max="6167" width="11.125" style="111" customWidth="1"/>
    <col min="6168" max="6168" width="14.625" style="111" customWidth="1"/>
    <col min="6169" max="6396" width="9" style="111"/>
    <col min="6397" max="6397" width="13" style="111" customWidth="1"/>
    <col min="6398" max="6398" width="30.625" style="111" customWidth="1"/>
    <col min="6399" max="6423" width="11.125" style="111" customWidth="1"/>
    <col min="6424" max="6424" width="14.625" style="111" customWidth="1"/>
    <col min="6425" max="6652" width="9" style="111"/>
    <col min="6653" max="6653" width="13" style="111" customWidth="1"/>
    <col min="6654" max="6654" width="30.625" style="111" customWidth="1"/>
    <col min="6655" max="6679" width="11.125" style="111" customWidth="1"/>
    <col min="6680" max="6680" width="14.625" style="111" customWidth="1"/>
    <col min="6681" max="6908" width="9" style="111"/>
    <col min="6909" max="6909" width="13" style="111" customWidth="1"/>
    <col min="6910" max="6910" width="30.625" style="111" customWidth="1"/>
    <col min="6911" max="6935" width="11.125" style="111" customWidth="1"/>
    <col min="6936" max="6936" width="14.625" style="111" customWidth="1"/>
    <col min="6937" max="7164" width="9" style="111"/>
    <col min="7165" max="7165" width="13" style="111" customWidth="1"/>
    <col min="7166" max="7166" width="30.625" style="111" customWidth="1"/>
    <col min="7167" max="7191" width="11.125" style="111" customWidth="1"/>
    <col min="7192" max="7192" width="14.625" style="111" customWidth="1"/>
    <col min="7193" max="7420" width="9" style="111"/>
    <col min="7421" max="7421" width="13" style="111" customWidth="1"/>
    <col min="7422" max="7422" width="30.625" style="111" customWidth="1"/>
    <col min="7423" max="7447" width="11.125" style="111" customWidth="1"/>
    <col min="7448" max="7448" width="14.625" style="111" customWidth="1"/>
    <col min="7449" max="7676" width="9" style="111"/>
    <col min="7677" max="7677" width="13" style="111" customWidth="1"/>
    <col min="7678" max="7678" width="30.625" style="111" customWidth="1"/>
    <col min="7679" max="7703" width="11.125" style="111" customWidth="1"/>
    <col min="7704" max="7704" width="14.625" style="111" customWidth="1"/>
    <col min="7705" max="7932" width="9" style="111"/>
    <col min="7933" max="7933" width="13" style="111" customWidth="1"/>
    <col min="7934" max="7934" width="30.625" style="111" customWidth="1"/>
    <col min="7935" max="7959" width="11.125" style="111" customWidth="1"/>
    <col min="7960" max="7960" width="14.625" style="111" customWidth="1"/>
    <col min="7961" max="8188" width="9" style="111"/>
    <col min="8189" max="8189" width="13" style="111" customWidth="1"/>
    <col min="8190" max="8190" width="30.625" style="111" customWidth="1"/>
    <col min="8191" max="8215" width="11.125" style="111" customWidth="1"/>
    <col min="8216" max="8216" width="14.625" style="111" customWidth="1"/>
    <col min="8217" max="8444" width="9" style="111"/>
    <col min="8445" max="8445" width="13" style="111" customWidth="1"/>
    <col min="8446" max="8446" width="30.625" style="111" customWidth="1"/>
    <col min="8447" max="8471" width="11.125" style="111" customWidth="1"/>
    <col min="8472" max="8472" width="14.625" style="111" customWidth="1"/>
    <col min="8473" max="8700" width="9" style="111"/>
    <col min="8701" max="8701" width="13" style="111" customWidth="1"/>
    <col min="8702" max="8702" width="30.625" style="111" customWidth="1"/>
    <col min="8703" max="8727" width="11.125" style="111" customWidth="1"/>
    <col min="8728" max="8728" width="14.625" style="111" customWidth="1"/>
    <col min="8729" max="8956" width="9" style="111"/>
    <col min="8957" max="8957" width="13" style="111" customWidth="1"/>
    <col min="8958" max="8958" width="30.625" style="111" customWidth="1"/>
    <col min="8959" max="8983" width="11.125" style="111" customWidth="1"/>
    <col min="8984" max="8984" width="14.625" style="111" customWidth="1"/>
    <col min="8985" max="9212" width="9" style="111"/>
    <col min="9213" max="9213" width="13" style="111" customWidth="1"/>
    <col min="9214" max="9214" width="30.625" style="111" customWidth="1"/>
    <col min="9215" max="9239" width="11.125" style="111" customWidth="1"/>
    <col min="9240" max="9240" width="14.625" style="111" customWidth="1"/>
    <col min="9241" max="9468" width="9" style="111"/>
    <col min="9469" max="9469" width="13" style="111" customWidth="1"/>
    <col min="9470" max="9470" width="30.625" style="111" customWidth="1"/>
    <col min="9471" max="9495" width="11.125" style="111" customWidth="1"/>
    <col min="9496" max="9496" width="14.625" style="111" customWidth="1"/>
    <col min="9497" max="9724" width="9" style="111"/>
    <col min="9725" max="9725" width="13" style="111" customWidth="1"/>
    <col min="9726" max="9726" width="30.625" style="111" customWidth="1"/>
    <col min="9727" max="9751" width="11.125" style="111" customWidth="1"/>
    <col min="9752" max="9752" width="14.625" style="111" customWidth="1"/>
    <col min="9753" max="9980" width="9" style="111"/>
    <col min="9981" max="9981" width="13" style="111" customWidth="1"/>
    <col min="9982" max="9982" width="30.625" style="111" customWidth="1"/>
    <col min="9983" max="10007" width="11.125" style="111" customWidth="1"/>
    <col min="10008" max="10008" width="14.625" style="111" customWidth="1"/>
    <col min="10009" max="10236" width="9" style="111"/>
    <col min="10237" max="10237" width="13" style="111" customWidth="1"/>
    <col min="10238" max="10238" width="30.625" style="111" customWidth="1"/>
    <col min="10239" max="10263" width="11.125" style="111" customWidth="1"/>
    <col min="10264" max="10264" width="14.625" style="111" customWidth="1"/>
    <col min="10265" max="10492" width="9" style="111"/>
    <col min="10493" max="10493" width="13" style="111" customWidth="1"/>
    <col min="10494" max="10494" width="30.625" style="111" customWidth="1"/>
    <col min="10495" max="10519" width="11.125" style="111" customWidth="1"/>
    <col min="10520" max="10520" width="14.625" style="111" customWidth="1"/>
    <col min="10521" max="10748" width="9" style="111"/>
    <col min="10749" max="10749" width="13" style="111" customWidth="1"/>
    <col min="10750" max="10750" width="30.625" style="111" customWidth="1"/>
    <col min="10751" max="10775" width="11.125" style="111" customWidth="1"/>
    <col min="10776" max="10776" width="14.625" style="111" customWidth="1"/>
    <col min="10777" max="11004" width="9" style="111"/>
    <col min="11005" max="11005" width="13" style="111" customWidth="1"/>
    <col min="11006" max="11006" width="30.625" style="111" customWidth="1"/>
    <col min="11007" max="11031" width="11.125" style="111" customWidth="1"/>
    <col min="11032" max="11032" width="14.625" style="111" customWidth="1"/>
    <col min="11033" max="11260" width="9" style="111"/>
    <col min="11261" max="11261" width="13" style="111" customWidth="1"/>
    <col min="11262" max="11262" width="30.625" style="111" customWidth="1"/>
    <col min="11263" max="11287" width="11.125" style="111" customWidth="1"/>
    <col min="11288" max="11288" width="14.625" style="111" customWidth="1"/>
    <col min="11289" max="11516" width="9" style="111"/>
    <col min="11517" max="11517" width="13" style="111" customWidth="1"/>
    <col min="11518" max="11518" width="30.625" style="111" customWidth="1"/>
    <col min="11519" max="11543" width="11.125" style="111" customWidth="1"/>
    <col min="11544" max="11544" width="14.625" style="111" customWidth="1"/>
    <col min="11545" max="11772" width="9" style="111"/>
    <col min="11773" max="11773" width="13" style="111" customWidth="1"/>
    <col min="11774" max="11774" width="30.625" style="111" customWidth="1"/>
    <col min="11775" max="11799" width="11.125" style="111" customWidth="1"/>
    <col min="11800" max="11800" width="14.625" style="111" customWidth="1"/>
    <col min="11801" max="12028" width="9" style="111"/>
    <col min="12029" max="12029" width="13" style="111" customWidth="1"/>
    <col min="12030" max="12030" width="30.625" style="111" customWidth="1"/>
    <col min="12031" max="12055" width="11.125" style="111" customWidth="1"/>
    <col min="12056" max="12056" width="14.625" style="111" customWidth="1"/>
    <col min="12057" max="12284" width="9" style="111"/>
    <col min="12285" max="12285" width="13" style="111" customWidth="1"/>
    <col min="12286" max="12286" width="30.625" style="111" customWidth="1"/>
    <col min="12287" max="12311" width="11.125" style="111" customWidth="1"/>
    <col min="12312" max="12312" width="14.625" style="111" customWidth="1"/>
    <col min="12313" max="12540" width="9" style="111"/>
    <col min="12541" max="12541" width="13" style="111" customWidth="1"/>
    <col min="12542" max="12542" width="30.625" style="111" customWidth="1"/>
    <col min="12543" max="12567" width="11.125" style="111" customWidth="1"/>
    <col min="12568" max="12568" width="14.625" style="111" customWidth="1"/>
    <col min="12569" max="12796" width="9" style="111"/>
    <col min="12797" max="12797" width="13" style="111" customWidth="1"/>
    <col min="12798" max="12798" width="30.625" style="111" customWidth="1"/>
    <col min="12799" max="12823" width="11.125" style="111" customWidth="1"/>
    <col min="12824" max="12824" width="14.625" style="111" customWidth="1"/>
    <col min="12825" max="13052" width="9" style="111"/>
    <col min="13053" max="13053" width="13" style="111" customWidth="1"/>
    <col min="13054" max="13054" width="30.625" style="111" customWidth="1"/>
    <col min="13055" max="13079" width="11.125" style="111" customWidth="1"/>
    <col min="13080" max="13080" width="14.625" style="111" customWidth="1"/>
    <col min="13081" max="13308" width="9" style="111"/>
    <col min="13309" max="13309" width="13" style="111" customWidth="1"/>
    <col min="13310" max="13310" width="30.625" style="111" customWidth="1"/>
    <col min="13311" max="13335" width="11.125" style="111" customWidth="1"/>
    <col min="13336" max="13336" width="14.625" style="111" customWidth="1"/>
    <col min="13337" max="13564" width="9" style="111"/>
    <col min="13565" max="13565" width="13" style="111" customWidth="1"/>
    <col min="13566" max="13566" width="30.625" style="111" customWidth="1"/>
    <col min="13567" max="13591" width="11.125" style="111" customWidth="1"/>
    <col min="13592" max="13592" width="14.625" style="111" customWidth="1"/>
    <col min="13593" max="13820" width="9" style="111"/>
    <col min="13821" max="13821" width="13" style="111" customWidth="1"/>
    <col min="13822" max="13822" width="30.625" style="111" customWidth="1"/>
    <col min="13823" max="13847" width="11.125" style="111" customWidth="1"/>
    <col min="13848" max="13848" width="14.625" style="111" customWidth="1"/>
    <col min="13849" max="14076" width="9" style="111"/>
    <col min="14077" max="14077" width="13" style="111" customWidth="1"/>
    <col min="14078" max="14078" width="30.625" style="111" customWidth="1"/>
    <col min="14079" max="14103" width="11.125" style="111" customWidth="1"/>
    <col min="14104" max="14104" width="14.625" style="111" customWidth="1"/>
    <col min="14105" max="14332" width="9" style="111"/>
    <col min="14333" max="14333" width="13" style="111" customWidth="1"/>
    <col min="14334" max="14334" width="30.625" style="111" customWidth="1"/>
    <col min="14335" max="14359" width="11.125" style="111" customWidth="1"/>
    <col min="14360" max="14360" width="14.625" style="111" customWidth="1"/>
    <col min="14361" max="14588" width="9" style="111"/>
    <col min="14589" max="14589" width="13" style="111" customWidth="1"/>
    <col min="14590" max="14590" width="30.625" style="111" customWidth="1"/>
    <col min="14591" max="14615" width="11.125" style="111" customWidth="1"/>
    <col min="14616" max="14616" width="14.625" style="111" customWidth="1"/>
    <col min="14617" max="14844" width="9" style="111"/>
    <col min="14845" max="14845" width="13" style="111" customWidth="1"/>
    <col min="14846" max="14846" width="30.625" style="111" customWidth="1"/>
    <col min="14847" max="14871" width="11.125" style="111" customWidth="1"/>
    <col min="14872" max="14872" width="14.625" style="111" customWidth="1"/>
    <col min="14873" max="15100" width="9" style="111"/>
    <col min="15101" max="15101" width="13" style="111" customWidth="1"/>
    <col min="15102" max="15102" width="30.625" style="111" customWidth="1"/>
    <col min="15103" max="15127" width="11.125" style="111" customWidth="1"/>
    <col min="15128" max="15128" width="14.625" style="111" customWidth="1"/>
    <col min="15129" max="15356" width="9" style="111"/>
    <col min="15357" max="15357" width="13" style="111" customWidth="1"/>
    <col min="15358" max="15358" width="30.625" style="111" customWidth="1"/>
    <col min="15359" max="15383" width="11.125" style="111" customWidth="1"/>
    <col min="15384" max="15384" width="14.625" style="111" customWidth="1"/>
    <col min="15385" max="15612" width="9" style="111"/>
    <col min="15613" max="15613" width="13" style="111" customWidth="1"/>
    <col min="15614" max="15614" width="30.625" style="111" customWidth="1"/>
    <col min="15615" max="15639" width="11.125" style="111" customWidth="1"/>
    <col min="15640" max="15640" width="14.625" style="111" customWidth="1"/>
    <col min="15641" max="15868" width="9" style="111"/>
    <col min="15869" max="15869" width="13" style="111" customWidth="1"/>
    <col min="15870" max="15870" width="30.625" style="111" customWidth="1"/>
    <col min="15871" max="15895" width="11.125" style="111" customWidth="1"/>
    <col min="15896" max="15896" width="14.625" style="111" customWidth="1"/>
    <col min="15897" max="16124" width="9" style="111"/>
    <col min="16125" max="16125" width="13" style="111" customWidth="1"/>
    <col min="16126" max="16126" width="30.625" style="111" customWidth="1"/>
    <col min="16127" max="16151" width="11.125" style="111" customWidth="1"/>
    <col min="16152" max="16152" width="14.625" style="111" customWidth="1"/>
    <col min="16153" max="16384" width="9" style="111"/>
  </cols>
  <sheetData>
    <row r="1" spans="1:24" ht="24" customHeight="1">
      <c r="A1" s="110" t="s">
        <v>473</v>
      </c>
    </row>
    <row r="2" spans="1:24" ht="27" customHeight="1">
      <c r="A2" s="112" t="s">
        <v>433</v>
      </c>
      <c r="D2" s="169"/>
    </row>
    <row r="4" spans="1:24" ht="15.75" customHeight="1">
      <c r="A4" s="115"/>
      <c r="B4" s="115"/>
      <c r="C4" s="115"/>
      <c r="D4" s="115"/>
      <c r="E4" s="115"/>
      <c r="F4" s="115"/>
      <c r="G4" s="115"/>
      <c r="H4" s="115"/>
      <c r="I4" s="115"/>
      <c r="J4" s="115"/>
      <c r="K4" s="115"/>
      <c r="L4" s="115"/>
      <c r="M4" s="115"/>
      <c r="N4" s="115"/>
      <c r="O4" s="115"/>
      <c r="P4" s="115"/>
      <c r="Q4" s="115"/>
      <c r="R4" s="115"/>
      <c r="S4" s="115"/>
      <c r="T4" s="115"/>
      <c r="U4" s="115"/>
      <c r="V4" s="115"/>
      <c r="W4" s="115"/>
      <c r="X4" s="115"/>
    </row>
    <row r="5" spans="1:24" ht="21.75" customHeight="1">
      <c r="A5" s="169" t="s">
        <v>75</v>
      </c>
    </row>
    <row r="6" spans="1:24" ht="19.5" customHeight="1" thickBot="1">
      <c r="A6" s="170" t="s">
        <v>435</v>
      </c>
      <c r="X6" s="113" t="s">
        <v>63</v>
      </c>
    </row>
    <row r="7" spans="1:24" ht="18" customHeight="1">
      <c r="A7" s="260"/>
      <c r="B7" s="114" t="s">
        <v>64</v>
      </c>
      <c r="C7" s="1145" t="s">
        <v>71</v>
      </c>
      <c r="D7" s="261">
        <v>1</v>
      </c>
      <c r="E7" s="262">
        <v>2</v>
      </c>
      <c r="F7" s="613">
        <v>3</v>
      </c>
      <c r="G7" s="262">
        <v>4</v>
      </c>
      <c r="H7" s="261">
        <v>5</v>
      </c>
      <c r="I7" s="262">
        <v>6</v>
      </c>
      <c r="J7" s="261">
        <v>7</v>
      </c>
      <c r="K7" s="262">
        <v>8</v>
      </c>
      <c r="L7" s="261">
        <v>9</v>
      </c>
      <c r="M7" s="262">
        <v>10</v>
      </c>
      <c r="N7" s="261">
        <v>11</v>
      </c>
      <c r="O7" s="262">
        <v>12</v>
      </c>
      <c r="P7" s="261">
        <v>13</v>
      </c>
      <c r="Q7" s="262">
        <v>14</v>
      </c>
      <c r="R7" s="261">
        <v>15</v>
      </c>
      <c r="S7" s="262">
        <v>16</v>
      </c>
      <c r="T7" s="261">
        <v>17</v>
      </c>
      <c r="U7" s="261">
        <v>18</v>
      </c>
      <c r="V7" s="261">
        <v>19</v>
      </c>
      <c r="W7" s="262">
        <v>20</v>
      </c>
      <c r="X7" s="1147" t="s">
        <v>1</v>
      </c>
    </row>
    <row r="8" spans="1:24" ht="18" customHeight="1" thickBot="1">
      <c r="A8" s="263"/>
      <c r="B8" s="264"/>
      <c r="C8" s="1146"/>
      <c r="D8" s="167" t="s">
        <v>246</v>
      </c>
      <c r="E8" s="167" t="s">
        <v>248</v>
      </c>
      <c r="F8" s="167" t="s">
        <v>249</v>
      </c>
      <c r="G8" s="167" t="s">
        <v>250</v>
      </c>
      <c r="H8" s="167" t="s">
        <v>251</v>
      </c>
      <c r="I8" s="167" t="s">
        <v>252</v>
      </c>
      <c r="J8" s="167" t="s">
        <v>253</v>
      </c>
      <c r="K8" s="167" t="s">
        <v>254</v>
      </c>
      <c r="L8" s="167" t="s">
        <v>255</v>
      </c>
      <c r="M8" s="167" t="s">
        <v>256</v>
      </c>
      <c r="N8" s="167" t="s">
        <v>257</v>
      </c>
      <c r="O8" s="167" t="s">
        <v>258</v>
      </c>
      <c r="P8" s="167" t="s">
        <v>259</v>
      </c>
      <c r="Q8" s="167" t="s">
        <v>260</v>
      </c>
      <c r="R8" s="167" t="s">
        <v>261</v>
      </c>
      <c r="S8" s="167" t="s">
        <v>262</v>
      </c>
      <c r="T8" s="167" t="s">
        <v>263</v>
      </c>
      <c r="U8" s="167" t="s">
        <v>264</v>
      </c>
      <c r="V8" s="167" t="s">
        <v>265</v>
      </c>
      <c r="W8" s="167" t="s">
        <v>267</v>
      </c>
      <c r="X8" s="1148"/>
    </row>
    <row r="9" spans="1:24" ht="21" customHeight="1">
      <c r="A9" s="172" t="s">
        <v>72</v>
      </c>
      <c r="B9" s="240"/>
      <c r="C9" s="171"/>
      <c r="D9" s="265"/>
      <c r="E9" s="266"/>
      <c r="F9" s="615"/>
      <c r="G9" s="266"/>
      <c r="H9" s="266"/>
      <c r="I9" s="266"/>
      <c r="J9" s="266"/>
      <c r="K9" s="266"/>
      <c r="L9" s="266"/>
      <c r="M9" s="266"/>
      <c r="N9" s="266"/>
      <c r="O9" s="266"/>
      <c r="P9" s="266"/>
      <c r="Q9" s="266"/>
      <c r="R9" s="266"/>
      <c r="S9" s="266"/>
      <c r="T9" s="266"/>
      <c r="U9" s="266"/>
      <c r="V9" s="266"/>
      <c r="W9" s="266"/>
      <c r="X9" s="268"/>
    </row>
    <row r="10" spans="1:24" ht="21" customHeight="1">
      <c r="A10" s="172"/>
      <c r="B10" s="241"/>
      <c r="C10" s="269"/>
      <c r="D10" s="270"/>
      <c r="E10" s="271"/>
      <c r="F10" s="616"/>
      <c r="G10" s="271"/>
      <c r="H10" s="271"/>
      <c r="I10" s="271"/>
      <c r="J10" s="271"/>
      <c r="K10" s="271"/>
      <c r="L10" s="271"/>
      <c r="M10" s="271"/>
      <c r="N10" s="271"/>
      <c r="O10" s="271"/>
      <c r="P10" s="271"/>
      <c r="Q10" s="271"/>
      <c r="R10" s="271"/>
      <c r="S10" s="271"/>
      <c r="T10" s="271"/>
      <c r="U10" s="271"/>
      <c r="V10" s="271"/>
      <c r="W10" s="271"/>
      <c r="X10" s="272"/>
    </row>
    <row r="11" spans="1:24" ht="21" customHeight="1">
      <c r="A11" s="172"/>
      <c r="B11" s="241"/>
      <c r="C11" s="273"/>
      <c r="D11" s="274"/>
      <c r="E11" s="275"/>
      <c r="F11" s="617"/>
      <c r="G11" s="275"/>
      <c r="H11" s="275"/>
      <c r="I11" s="275"/>
      <c r="J11" s="275"/>
      <c r="K11" s="275"/>
      <c r="L11" s="275"/>
      <c r="M11" s="275"/>
      <c r="N11" s="275"/>
      <c r="O11" s="275"/>
      <c r="P11" s="275"/>
      <c r="Q11" s="275"/>
      <c r="R11" s="275"/>
      <c r="S11" s="275"/>
      <c r="T11" s="275"/>
      <c r="U11" s="275"/>
      <c r="V11" s="275"/>
      <c r="W11" s="275"/>
      <c r="X11" s="276"/>
    </row>
    <row r="12" spans="1:24" ht="21" customHeight="1">
      <c r="A12" s="273"/>
      <c r="B12" s="277" t="s">
        <v>432</v>
      </c>
      <c r="C12" s="273"/>
      <c r="D12" s="274"/>
      <c r="E12" s="275"/>
      <c r="F12" s="617"/>
      <c r="G12" s="275"/>
      <c r="H12" s="275"/>
      <c r="I12" s="275"/>
      <c r="J12" s="275"/>
      <c r="K12" s="275"/>
      <c r="L12" s="275"/>
      <c r="M12" s="275"/>
      <c r="N12" s="275"/>
      <c r="O12" s="275"/>
      <c r="P12" s="275"/>
      <c r="Q12" s="275"/>
      <c r="R12" s="275"/>
      <c r="S12" s="275"/>
      <c r="T12" s="275"/>
      <c r="U12" s="275"/>
      <c r="V12" s="275"/>
      <c r="W12" s="275"/>
      <c r="X12" s="276"/>
    </row>
    <row r="13" spans="1:24" ht="21" customHeight="1">
      <c r="A13" s="172" t="s">
        <v>73</v>
      </c>
      <c r="B13" s="111" t="s">
        <v>65</v>
      </c>
      <c r="C13" s="171"/>
      <c r="D13" s="278"/>
      <c r="E13" s="279"/>
      <c r="F13" s="618"/>
      <c r="G13" s="279"/>
      <c r="H13" s="279"/>
      <c r="I13" s="279"/>
      <c r="J13" s="279"/>
      <c r="K13" s="279"/>
      <c r="L13" s="279"/>
      <c r="M13" s="279"/>
      <c r="N13" s="279"/>
      <c r="O13" s="279"/>
      <c r="P13" s="279"/>
      <c r="Q13" s="279"/>
      <c r="R13" s="279"/>
      <c r="S13" s="279"/>
      <c r="T13" s="279"/>
      <c r="U13" s="279"/>
      <c r="V13" s="279"/>
      <c r="W13" s="279"/>
      <c r="X13" s="281"/>
    </row>
    <row r="14" spans="1:24" ht="21" customHeight="1">
      <c r="A14" s="172"/>
      <c r="B14" s="267"/>
      <c r="C14" s="171"/>
      <c r="D14" s="265"/>
      <c r="E14" s="266"/>
      <c r="F14" s="615"/>
      <c r="G14" s="266"/>
      <c r="H14" s="266"/>
      <c r="I14" s="266"/>
      <c r="J14" s="266"/>
      <c r="K14" s="266"/>
      <c r="L14" s="266"/>
      <c r="M14" s="266"/>
      <c r="N14" s="266"/>
      <c r="O14" s="266"/>
      <c r="P14" s="266"/>
      <c r="Q14" s="266"/>
      <c r="R14" s="266"/>
      <c r="S14" s="266"/>
      <c r="T14" s="266"/>
      <c r="U14" s="266"/>
      <c r="V14" s="266"/>
      <c r="W14" s="266"/>
      <c r="X14" s="268"/>
    </row>
    <row r="15" spans="1:24" ht="21" customHeight="1">
      <c r="A15" s="172"/>
      <c r="B15" s="267"/>
      <c r="C15" s="171"/>
      <c r="D15" s="265"/>
      <c r="E15" s="266"/>
      <c r="F15" s="615"/>
      <c r="G15" s="266"/>
      <c r="H15" s="266"/>
      <c r="I15" s="266"/>
      <c r="J15" s="266"/>
      <c r="K15" s="266"/>
      <c r="L15" s="266"/>
      <c r="M15" s="266"/>
      <c r="N15" s="266"/>
      <c r="O15" s="266"/>
      <c r="P15" s="266"/>
      <c r="Q15" s="266"/>
      <c r="R15" s="266"/>
      <c r="S15" s="266"/>
      <c r="T15" s="266"/>
      <c r="U15" s="266"/>
      <c r="V15" s="266"/>
      <c r="W15" s="266"/>
      <c r="X15" s="268"/>
    </row>
    <row r="16" spans="1:24" ht="21" customHeight="1">
      <c r="A16" s="172"/>
      <c r="B16" s="168" t="s">
        <v>3</v>
      </c>
      <c r="C16" s="273"/>
      <c r="D16" s="274"/>
      <c r="E16" s="275"/>
      <c r="F16" s="617"/>
      <c r="G16" s="275"/>
      <c r="H16" s="275"/>
      <c r="I16" s="275"/>
      <c r="J16" s="275"/>
      <c r="K16" s="275"/>
      <c r="L16" s="275"/>
      <c r="M16" s="275"/>
      <c r="N16" s="275"/>
      <c r="O16" s="275"/>
      <c r="P16" s="275"/>
      <c r="Q16" s="275"/>
      <c r="R16" s="275"/>
      <c r="S16" s="275"/>
      <c r="T16" s="275"/>
      <c r="U16" s="275"/>
      <c r="V16" s="275"/>
      <c r="W16" s="275"/>
      <c r="X16" s="276"/>
    </row>
    <row r="17" spans="1:24" ht="21" customHeight="1">
      <c r="A17" s="273"/>
      <c r="B17" s="277" t="s">
        <v>66</v>
      </c>
      <c r="C17" s="282"/>
      <c r="D17" s="283"/>
      <c r="E17" s="284"/>
      <c r="F17" s="619"/>
      <c r="G17" s="284"/>
      <c r="H17" s="284"/>
      <c r="I17" s="284"/>
      <c r="J17" s="284"/>
      <c r="K17" s="284"/>
      <c r="L17" s="284"/>
      <c r="M17" s="284"/>
      <c r="N17" s="284"/>
      <c r="O17" s="284"/>
      <c r="P17" s="284"/>
      <c r="Q17" s="284"/>
      <c r="R17" s="284"/>
      <c r="S17" s="284"/>
      <c r="T17" s="284"/>
      <c r="U17" s="284"/>
      <c r="V17" s="284"/>
      <c r="W17" s="284"/>
      <c r="X17" s="285"/>
    </row>
    <row r="18" spans="1:24" ht="21" customHeight="1" thickBot="1">
      <c r="A18" s="173" t="s">
        <v>74</v>
      </c>
      <c r="B18" s="286"/>
      <c r="C18" s="287"/>
      <c r="D18" s="288"/>
      <c r="E18" s="289"/>
      <c r="F18" s="620"/>
      <c r="G18" s="289"/>
      <c r="H18" s="289"/>
      <c r="I18" s="289"/>
      <c r="J18" s="289"/>
      <c r="K18" s="289"/>
      <c r="L18" s="289"/>
      <c r="M18" s="289"/>
      <c r="N18" s="289"/>
      <c r="O18" s="289"/>
      <c r="P18" s="289"/>
      <c r="Q18" s="289"/>
      <c r="R18" s="289"/>
      <c r="S18" s="289"/>
      <c r="T18" s="289"/>
      <c r="U18" s="289"/>
      <c r="V18" s="289"/>
      <c r="W18" s="289"/>
      <c r="X18" s="290"/>
    </row>
    <row r="19" spans="1:24" ht="15.75" customHeight="1">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row>
    <row r="20" spans="1:24" ht="15.75" customHeight="1">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row>
    <row r="21" spans="1:24" ht="21.75" customHeight="1">
      <c r="A21" s="169" t="s">
        <v>430</v>
      </c>
    </row>
    <row r="22" spans="1:24" ht="19.5" customHeight="1" thickBot="1">
      <c r="A22" s="170" t="s">
        <v>437</v>
      </c>
      <c r="X22" s="113" t="s">
        <v>63</v>
      </c>
    </row>
    <row r="23" spans="1:24" ht="18" customHeight="1">
      <c r="A23" s="260"/>
      <c r="B23" s="114" t="s">
        <v>64</v>
      </c>
      <c r="C23" s="654" t="s">
        <v>71</v>
      </c>
      <c r="D23" s="261">
        <v>1</v>
      </c>
      <c r="E23" s="262">
        <v>2</v>
      </c>
      <c r="F23" s="613">
        <v>3</v>
      </c>
      <c r="G23" s="262">
        <v>4</v>
      </c>
      <c r="H23" s="261">
        <v>5</v>
      </c>
      <c r="I23" s="262">
        <v>6</v>
      </c>
      <c r="J23" s="261">
        <v>7</v>
      </c>
      <c r="K23" s="262">
        <v>8</v>
      </c>
      <c r="L23" s="261">
        <v>9</v>
      </c>
      <c r="M23" s="262">
        <v>10</v>
      </c>
      <c r="N23" s="261">
        <v>11</v>
      </c>
      <c r="O23" s="262">
        <v>12</v>
      </c>
      <c r="P23" s="261">
        <v>13</v>
      </c>
      <c r="Q23" s="262">
        <v>14</v>
      </c>
      <c r="R23" s="261">
        <v>15</v>
      </c>
      <c r="S23" s="262">
        <v>16</v>
      </c>
      <c r="T23" s="261">
        <v>17</v>
      </c>
      <c r="U23" s="261">
        <v>18</v>
      </c>
      <c r="V23" s="261">
        <v>19</v>
      </c>
      <c r="W23" s="262">
        <v>20</v>
      </c>
      <c r="X23" s="653" t="s">
        <v>1</v>
      </c>
    </row>
    <row r="24" spans="1:24" ht="18" customHeight="1" thickBot="1">
      <c r="A24" s="263"/>
      <c r="B24" s="264"/>
      <c r="C24" s="251"/>
      <c r="D24" s="167" t="s">
        <v>245</v>
      </c>
      <c r="E24" s="167" t="s">
        <v>247</v>
      </c>
      <c r="F24" s="614" t="s">
        <v>249</v>
      </c>
      <c r="G24" s="621" t="s">
        <v>250</v>
      </c>
      <c r="H24" s="167" t="s">
        <v>251</v>
      </c>
      <c r="I24" s="167" t="s">
        <v>252</v>
      </c>
      <c r="J24" s="167" t="s">
        <v>253</v>
      </c>
      <c r="K24" s="167" t="s">
        <v>254</v>
      </c>
      <c r="L24" s="167" t="s">
        <v>255</v>
      </c>
      <c r="M24" s="167" t="s">
        <v>256</v>
      </c>
      <c r="N24" s="167" t="s">
        <v>257</v>
      </c>
      <c r="O24" s="167" t="s">
        <v>258</v>
      </c>
      <c r="P24" s="167" t="s">
        <v>259</v>
      </c>
      <c r="Q24" s="167" t="s">
        <v>260</v>
      </c>
      <c r="R24" s="167" t="s">
        <v>261</v>
      </c>
      <c r="S24" s="167" t="s">
        <v>262</v>
      </c>
      <c r="T24" s="167" t="s">
        <v>263</v>
      </c>
      <c r="U24" s="167" t="s">
        <v>264</v>
      </c>
      <c r="V24" s="167" t="s">
        <v>265</v>
      </c>
      <c r="W24" s="167" t="s">
        <v>266</v>
      </c>
      <c r="X24" s="115"/>
    </row>
    <row r="25" spans="1:24" ht="21" customHeight="1">
      <c r="A25" s="172" t="s">
        <v>72</v>
      </c>
      <c r="B25" s="240"/>
      <c r="C25" s="171"/>
      <c r="D25" s="265"/>
      <c r="E25" s="266"/>
      <c r="F25" s="615"/>
      <c r="G25" s="266"/>
      <c r="H25" s="266"/>
      <c r="I25" s="266"/>
      <c r="J25" s="266"/>
      <c r="K25" s="266"/>
      <c r="L25" s="266"/>
      <c r="M25" s="266"/>
      <c r="N25" s="266"/>
      <c r="O25" s="266"/>
      <c r="P25" s="266"/>
      <c r="Q25" s="266"/>
      <c r="R25" s="266"/>
      <c r="S25" s="266"/>
      <c r="T25" s="266"/>
      <c r="U25" s="266"/>
      <c r="V25" s="266"/>
      <c r="W25" s="266"/>
      <c r="X25" s="268"/>
    </row>
    <row r="26" spans="1:24" ht="21" customHeight="1">
      <c r="A26" s="172"/>
      <c r="B26" s="241"/>
      <c r="C26" s="269"/>
      <c r="D26" s="270"/>
      <c r="E26" s="271"/>
      <c r="F26" s="616"/>
      <c r="G26" s="271"/>
      <c r="H26" s="271"/>
      <c r="I26" s="271"/>
      <c r="J26" s="271"/>
      <c r="K26" s="271"/>
      <c r="L26" s="271"/>
      <c r="M26" s="271"/>
      <c r="N26" s="271"/>
      <c r="O26" s="271"/>
      <c r="P26" s="271"/>
      <c r="Q26" s="271"/>
      <c r="R26" s="271"/>
      <c r="S26" s="271"/>
      <c r="T26" s="271"/>
      <c r="U26" s="271"/>
      <c r="V26" s="271"/>
      <c r="W26" s="271"/>
      <c r="X26" s="272"/>
    </row>
    <row r="27" spans="1:24" ht="21" customHeight="1">
      <c r="A27" s="172"/>
      <c r="B27" s="168"/>
      <c r="C27" s="273"/>
      <c r="D27" s="274"/>
      <c r="E27" s="275"/>
      <c r="F27" s="617"/>
      <c r="G27" s="275"/>
      <c r="H27" s="275"/>
      <c r="I27" s="275"/>
      <c r="J27" s="275"/>
      <c r="K27" s="275"/>
      <c r="L27" s="275"/>
      <c r="M27" s="275"/>
      <c r="N27" s="275"/>
      <c r="O27" s="275"/>
      <c r="P27" s="275"/>
      <c r="Q27" s="275"/>
      <c r="R27" s="275"/>
      <c r="S27" s="275"/>
      <c r="T27" s="275"/>
      <c r="U27" s="275"/>
      <c r="V27" s="275"/>
      <c r="W27" s="275"/>
      <c r="X27" s="276"/>
    </row>
    <row r="28" spans="1:24" ht="21" customHeight="1">
      <c r="A28" s="273"/>
      <c r="B28" s="277" t="s">
        <v>432</v>
      </c>
      <c r="C28" s="273"/>
      <c r="D28" s="274"/>
      <c r="E28" s="275"/>
      <c r="F28" s="617"/>
      <c r="G28" s="275"/>
      <c r="H28" s="275"/>
      <c r="I28" s="275"/>
      <c r="J28" s="275"/>
      <c r="K28" s="275"/>
      <c r="L28" s="275"/>
      <c r="M28" s="275"/>
      <c r="N28" s="275"/>
      <c r="O28" s="275"/>
      <c r="P28" s="275"/>
      <c r="Q28" s="275"/>
      <c r="R28" s="275"/>
      <c r="S28" s="275"/>
      <c r="T28" s="275"/>
      <c r="U28" s="275"/>
      <c r="V28" s="275"/>
      <c r="W28" s="275"/>
      <c r="X28" s="276"/>
    </row>
    <row r="29" spans="1:24" ht="21" customHeight="1">
      <c r="A29" s="172" t="s">
        <v>73</v>
      </c>
      <c r="B29" s="267"/>
      <c r="C29" s="171"/>
      <c r="D29" s="278"/>
      <c r="E29" s="279"/>
      <c r="F29" s="618"/>
      <c r="G29" s="279"/>
      <c r="H29" s="279"/>
      <c r="I29" s="279"/>
      <c r="J29" s="279"/>
      <c r="K29" s="279"/>
      <c r="L29" s="279"/>
      <c r="M29" s="279"/>
      <c r="N29" s="279"/>
      <c r="O29" s="279"/>
      <c r="P29" s="279"/>
      <c r="Q29" s="279"/>
      <c r="R29" s="279"/>
      <c r="S29" s="279"/>
      <c r="T29" s="279"/>
      <c r="U29" s="279"/>
      <c r="V29" s="279"/>
      <c r="W29" s="279"/>
      <c r="X29" s="281"/>
    </row>
    <row r="30" spans="1:24" ht="21" customHeight="1">
      <c r="A30" s="172"/>
      <c r="B30" s="267"/>
      <c r="C30" s="171"/>
      <c r="D30" s="265"/>
      <c r="E30" s="266"/>
      <c r="F30" s="615"/>
      <c r="G30" s="266"/>
      <c r="H30" s="266"/>
      <c r="I30" s="266"/>
      <c r="J30" s="266"/>
      <c r="K30" s="266"/>
      <c r="L30" s="266"/>
      <c r="M30" s="266"/>
      <c r="N30" s="266"/>
      <c r="O30" s="266"/>
      <c r="P30" s="266"/>
      <c r="Q30" s="266"/>
      <c r="R30" s="266"/>
      <c r="S30" s="266"/>
      <c r="T30" s="266"/>
      <c r="U30" s="266"/>
      <c r="V30" s="266"/>
      <c r="W30" s="266"/>
      <c r="X30" s="268"/>
    </row>
    <row r="31" spans="1:24" ht="21" customHeight="1">
      <c r="A31" s="172"/>
      <c r="B31" s="267"/>
      <c r="C31" s="171"/>
      <c r="D31" s="265"/>
      <c r="E31" s="266"/>
      <c r="F31" s="615"/>
      <c r="G31" s="266"/>
      <c r="H31" s="266"/>
      <c r="I31" s="266"/>
      <c r="J31" s="266"/>
      <c r="K31" s="266"/>
      <c r="L31" s="266"/>
      <c r="M31" s="266"/>
      <c r="N31" s="266"/>
      <c r="O31" s="266"/>
      <c r="P31" s="266"/>
      <c r="Q31" s="266"/>
      <c r="R31" s="266"/>
      <c r="S31" s="266"/>
      <c r="T31" s="266"/>
      <c r="U31" s="266"/>
      <c r="V31" s="266"/>
      <c r="W31" s="266"/>
      <c r="X31" s="268"/>
    </row>
    <row r="32" spans="1:24" ht="21" customHeight="1">
      <c r="A32" s="172"/>
      <c r="B32" s="168" t="s">
        <v>3</v>
      </c>
      <c r="C32" s="273"/>
      <c r="D32" s="274"/>
      <c r="E32" s="275"/>
      <c r="F32" s="617"/>
      <c r="G32" s="275"/>
      <c r="H32" s="275"/>
      <c r="I32" s="275"/>
      <c r="J32" s="275"/>
      <c r="K32" s="275"/>
      <c r="L32" s="275"/>
      <c r="M32" s="275"/>
      <c r="N32" s="275"/>
      <c r="O32" s="275"/>
      <c r="P32" s="275"/>
      <c r="Q32" s="275"/>
      <c r="R32" s="275"/>
      <c r="S32" s="275"/>
      <c r="T32" s="275"/>
      <c r="U32" s="275"/>
      <c r="V32" s="275"/>
      <c r="W32" s="275"/>
      <c r="X32" s="276"/>
    </row>
    <row r="33" spans="1:24" ht="21" customHeight="1">
      <c r="A33" s="273"/>
      <c r="B33" s="277" t="s">
        <v>66</v>
      </c>
      <c r="C33" s="282"/>
      <c r="D33" s="283"/>
      <c r="E33" s="284"/>
      <c r="F33" s="619"/>
      <c r="G33" s="284"/>
      <c r="H33" s="284"/>
      <c r="I33" s="284"/>
      <c r="J33" s="284"/>
      <c r="K33" s="284"/>
      <c r="L33" s="284"/>
      <c r="M33" s="284"/>
      <c r="N33" s="284"/>
      <c r="O33" s="284"/>
      <c r="P33" s="284"/>
      <c r="Q33" s="284"/>
      <c r="R33" s="284"/>
      <c r="S33" s="284"/>
      <c r="T33" s="284"/>
      <c r="U33" s="284"/>
      <c r="V33" s="284"/>
      <c r="W33" s="284"/>
      <c r="X33" s="285"/>
    </row>
    <row r="34" spans="1:24" ht="21" customHeight="1" thickBot="1">
      <c r="A34" s="173" t="s">
        <v>74</v>
      </c>
      <c r="B34" s="286"/>
      <c r="C34" s="287"/>
      <c r="D34" s="288"/>
      <c r="E34" s="289"/>
      <c r="F34" s="620"/>
      <c r="G34" s="289"/>
      <c r="H34" s="289"/>
      <c r="I34" s="289"/>
      <c r="J34" s="289"/>
      <c r="K34" s="289"/>
      <c r="L34" s="289"/>
      <c r="M34" s="289"/>
      <c r="N34" s="289"/>
      <c r="O34" s="289"/>
      <c r="P34" s="289"/>
      <c r="Q34" s="289"/>
      <c r="R34" s="289"/>
      <c r="S34" s="289"/>
      <c r="T34" s="289"/>
      <c r="U34" s="289"/>
      <c r="V34" s="289"/>
      <c r="W34" s="289"/>
      <c r="X34" s="290"/>
    </row>
    <row r="35" spans="1:24" ht="15.75" customHeight="1">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row>
    <row r="36" spans="1:24" ht="15.75" customHeight="1">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row>
    <row r="37" spans="1:24" ht="21.75" customHeight="1">
      <c r="A37" s="169" t="s">
        <v>430</v>
      </c>
    </row>
    <row r="38" spans="1:24" ht="19.5" customHeight="1" thickBot="1">
      <c r="A38" s="170" t="s">
        <v>438</v>
      </c>
      <c r="X38" s="113" t="s">
        <v>63</v>
      </c>
    </row>
    <row r="39" spans="1:24" ht="18" customHeight="1">
      <c r="A39" s="260"/>
      <c r="B39" s="114" t="s">
        <v>64</v>
      </c>
      <c r="C39" s="1145" t="s">
        <v>71</v>
      </c>
      <c r="D39" s="261">
        <v>1</v>
      </c>
      <c r="E39" s="262">
        <v>2</v>
      </c>
      <c r="F39" s="613">
        <v>3</v>
      </c>
      <c r="G39" s="262">
        <v>4</v>
      </c>
      <c r="H39" s="261">
        <v>5</v>
      </c>
      <c r="I39" s="262">
        <v>6</v>
      </c>
      <c r="J39" s="261">
        <v>7</v>
      </c>
      <c r="K39" s="262">
        <v>8</v>
      </c>
      <c r="L39" s="261">
        <v>9</v>
      </c>
      <c r="M39" s="262">
        <v>10</v>
      </c>
      <c r="N39" s="261">
        <v>11</v>
      </c>
      <c r="O39" s="262">
        <v>12</v>
      </c>
      <c r="P39" s="261">
        <v>13</v>
      </c>
      <c r="Q39" s="262">
        <v>14</v>
      </c>
      <c r="R39" s="261">
        <v>15</v>
      </c>
      <c r="S39" s="262">
        <v>16</v>
      </c>
      <c r="T39" s="261">
        <v>17</v>
      </c>
      <c r="U39" s="261">
        <v>18</v>
      </c>
      <c r="V39" s="261">
        <v>19</v>
      </c>
      <c r="W39" s="262">
        <v>20</v>
      </c>
      <c r="X39" s="1147" t="s">
        <v>1</v>
      </c>
    </row>
    <row r="40" spans="1:24" ht="18" customHeight="1" thickBot="1">
      <c r="A40" s="263"/>
      <c r="B40" s="264"/>
      <c r="C40" s="1146"/>
      <c r="D40" s="167" t="s">
        <v>245</v>
      </c>
      <c r="E40" s="167" t="s">
        <v>247</v>
      </c>
      <c r="F40" s="614" t="s">
        <v>249</v>
      </c>
      <c r="G40" s="621" t="s">
        <v>250</v>
      </c>
      <c r="H40" s="167" t="s">
        <v>251</v>
      </c>
      <c r="I40" s="167" t="s">
        <v>252</v>
      </c>
      <c r="J40" s="167" t="s">
        <v>253</v>
      </c>
      <c r="K40" s="167" t="s">
        <v>254</v>
      </c>
      <c r="L40" s="167" t="s">
        <v>255</v>
      </c>
      <c r="M40" s="167" t="s">
        <v>256</v>
      </c>
      <c r="N40" s="167" t="s">
        <v>257</v>
      </c>
      <c r="O40" s="167" t="s">
        <v>258</v>
      </c>
      <c r="P40" s="167" t="s">
        <v>259</v>
      </c>
      <c r="Q40" s="167" t="s">
        <v>260</v>
      </c>
      <c r="R40" s="167" t="s">
        <v>261</v>
      </c>
      <c r="S40" s="167" t="s">
        <v>262</v>
      </c>
      <c r="T40" s="167" t="s">
        <v>263</v>
      </c>
      <c r="U40" s="167" t="s">
        <v>264</v>
      </c>
      <c r="V40" s="167" t="s">
        <v>265</v>
      </c>
      <c r="W40" s="167" t="s">
        <v>266</v>
      </c>
      <c r="X40" s="1148"/>
    </row>
    <row r="41" spans="1:24" ht="21" customHeight="1">
      <c r="A41" s="172" t="s">
        <v>72</v>
      </c>
      <c r="B41" s="240"/>
      <c r="C41" s="171"/>
      <c r="D41" s="265"/>
      <c r="E41" s="266"/>
      <c r="F41" s="615"/>
      <c r="G41" s="266"/>
      <c r="H41" s="266"/>
      <c r="I41" s="266"/>
      <c r="J41" s="266"/>
      <c r="K41" s="266"/>
      <c r="L41" s="266"/>
      <c r="M41" s="266"/>
      <c r="N41" s="266"/>
      <c r="O41" s="266"/>
      <c r="P41" s="266"/>
      <c r="Q41" s="266"/>
      <c r="R41" s="266"/>
      <c r="S41" s="266"/>
      <c r="T41" s="266"/>
      <c r="U41" s="266"/>
      <c r="V41" s="266"/>
      <c r="W41" s="266"/>
      <c r="X41" s="268"/>
    </row>
    <row r="42" spans="1:24" ht="21" customHeight="1">
      <c r="A42" s="172"/>
      <c r="B42" s="241"/>
      <c r="C42" s="269"/>
      <c r="D42" s="270"/>
      <c r="E42" s="271"/>
      <c r="F42" s="616"/>
      <c r="G42" s="271"/>
      <c r="H42" s="271"/>
      <c r="I42" s="271"/>
      <c r="J42" s="271"/>
      <c r="K42" s="271"/>
      <c r="L42" s="271"/>
      <c r="M42" s="271"/>
      <c r="N42" s="271"/>
      <c r="O42" s="271"/>
      <c r="P42" s="271"/>
      <c r="Q42" s="271"/>
      <c r="R42" s="271"/>
      <c r="S42" s="271"/>
      <c r="T42" s="271"/>
      <c r="U42" s="271"/>
      <c r="V42" s="271"/>
      <c r="W42" s="271"/>
      <c r="X42" s="272"/>
    </row>
    <row r="43" spans="1:24" ht="21" customHeight="1">
      <c r="A43" s="172"/>
      <c r="B43" s="241"/>
      <c r="C43" s="269"/>
      <c r="D43" s="270"/>
      <c r="E43" s="271"/>
      <c r="F43" s="616"/>
      <c r="G43" s="271"/>
      <c r="H43" s="271"/>
      <c r="I43" s="271"/>
      <c r="J43" s="271"/>
      <c r="K43" s="271"/>
      <c r="L43" s="271"/>
      <c r="M43" s="271"/>
      <c r="N43" s="271"/>
      <c r="O43" s="271"/>
      <c r="P43" s="271"/>
      <c r="Q43" s="271"/>
      <c r="R43" s="271"/>
      <c r="S43" s="271"/>
      <c r="T43" s="271"/>
      <c r="U43" s="271"/>
      <c r="V43" s="271"/>
      <c r="W43" s="271"/>
      <c r="X43" s="272"/>
    </row>
    <row r="44" spans="1:24" ht="21" customHeight="1">
      <c r="A44" s="172"/>
      <c r="B44" s="168"/>
      <c r="C44" s="273"/>
      <c r="D44" s="274"/>
      <c r="E44" s="275"/>
      <c r="F44" s="617"/>
      <c r="G44" s="275"/>
      <c r="H44" s="275"/>
      <c r="I44" s="275"/>
      <c r="J44" s="275"/>
      <c r="K44" s="275"/>
      <c r="L44" s="275"/>
      <c r="M44" s="275"/>
      <c r="N44" s="275"/>
      <c r="O44" s="275"/>
      <c r="P44" s="275"/>
      <c r="Q44" s="275"/>
      <c r="R44" s="275"/>
      <c r="S44" s="275"/>
      <c r="T44" s="275"/>
      <c r="U44" s="275"/>
      <c r="V44" s="275"/>
      <c r="W44" s="275"/>
      <c r="X44" s="276"/>
    </row>
    <row r="45" spans="1:24" ht="21" customHeight="1">
      <c r="A45" s="273"/>
      <c r="B45" s="277" t="s">
        <v>432</v>
      </c>
      <c r="C45" s="273"/>
      <c r="D45" s="274"/>
      <c r="E45" s="275"/>
      <c r="F45" s="617"/>
      <c r="G45" s="275"/>
      <c r="H45" s="275"/>
      <c r="I45" s="275"/>
      <c r="J45" s="275"/>
      <c r="K45" s="275"/>
      <c r="L45" s="275"/>
      <c r="M45" s="275"/>
      <c r="N45" s="275"/>
      <c r="O45" s="275"/>
      <c r="P45" s="275"/>
      <c r="Q45" s="275"/>
      <c r="R45" s="275"/>
      <c r="S45" s="275"/>
      <c r="T45" s="275"/>
      <c r="U45" s="275"/>
      <c r="V45" s="275"/>
      <c r="W45" s="275"/>
      <c r="X45" s="276"/>
    </row>
    <row r="46" spans="1:24" ht="21" customHeight="1">
      <c r="A46" s="172" t="s">
        <v>73</v>
      </c>
      <c r="B46" s="280"/>
      <c r="C46" s="291"/>
      <c r="D46" s="278"/>
      <c r="E46" s="279"/>
      <c r="F46" s="618"/>
      <c r="G46" s="279"/>
      <c r="H46" s="279"/>
      <c r="I46" s="279"/>
      <c r="J46" s="279"/>
      <c r="K46" s="279"/>
      <c r="L46" s="279"/>
      <c r="M46" s="279"/>
      <c r="N46" s="279"/>
      <c r="O46" s="279"/>
      <c r="P46" s="279"/>
      <c r="Q46" s="279"/>
      <c r="R46" s="279"/>
      <c r="S46" s="279"/>
      <c r="T46" s="279"/>
      <c r="U46" s="279"/>
      <c r="V46" s="279"/>
      <c r="W46" s="279"/>
      <c r="X46" s="281"/>
    </row>
    <row r="47" spans="1:24" ht="21" customHeight="1">
      <c r="A47" s="172"/>
      <c r="B47" s="267"/>
      <c r="C47" s="171"/>
      <c r="D47" s="265"/>
      <c r="E47" s="266"/>
      <c r="F47" s="615"/>
      <c r="G47" s="266"/>
      <c r="H47" s="266"/>
      <c r="I47" s="266"/>
      <c r="J47" s="266"/>
      <c r="K47" s="266"/>
      <c r="L47" s="266"/>
      <c r="M47" s="266"/>
      <c r="N47" s="266"/>
      <c r="O47" s="266"/>
      <c r="P47" s="266"/>
      <c r="Q47" s="266"/>
      <c r="R47" s="266"/>
      <c r="S47" s="266"/>
      <c r="T47" s="266"/>
      <c r="U47" s="266"/>
      <c r="V47" s="266"/>
      <c r="W47" s="266"/>
      <c r="X47" s="268"/>
    </row>
    <row r="48" spans="1:24" ht="21" customHeight="1">
      <c r="A48" s="172"/>
      <c r="B48" s="267"/>
      <c r="C48" s="171"/>
      <c r="D48" s="265"/>
      <c r="E48" s="266"/>
      <c r="F48" s="615"/>
      <c r="G48" s="266"/>
      <c r="H48" s="266"/>
      <c r="I48" s="266"/>
      <c r="J48" s="266"/>
      <c r="K48" s="266"/>
      <c r="L48" s="266"/>
      <c r="M48" s="266"/>
      <c r="N48" s="266"/>
      <c r="O48" s="266"/>
      <c r="P48" s="266"/>
      <c r="Q48" s="266"/>
      <c r="R48" s="266"/>
      <c r="S48" s="266"/>
      <c r="T48" s="266"/>
      <c r="U48" s="266"/>
      <c r="V48" s="266"/>
      <c r="W48" s="266"/>
      <c r="X48" s="268"/>
    </row>
    <row r="49" spans="1:28" ht="21" customHeight="1">
      <c r="A49" s="172"/>
      <c r="B49" s="168"/>
      <c r="C49" s="273"/>
      <c r="D49" s="274"/>
      <c r="E49" s="275"/>
      <c r="F49" s="617"/>
      <c r="G49" s="275"/>
      <c r="H49" s="275"/>
      <c r="I49" s="275"/>
      <c r="J49" s="275"/>
      <c r="K49" s="275"/>
      <c r="L49" s="275"/>
      <c r="M49" s="275"/>
      <c r="N49" s="275"/>
      <c r="O49" s="275"/>
      <c r="P49" s="275"/>
      <c r="Q49" s="275"/>
      <c r="R49" s="275"/>
      <c r="S49" s="275"/>
      <c r="T49" s="275"/>
      <c r="U49" s="275"/>
      <c r="V49" s="275"/>
      <c r="W49" s="275"/>
      <c r="X49" s="276"/>
    </row>
    <row r="50" spans="1:28" ht="21" customHeight="1">
      <c r="A50" s="273"/>
      <c r="B50" s="277" t="s">
        <v>66</v>
      </c>
      <c r="C50" s="282"/>
      <c r="D50" s="283"/>
      <c r="E50" s="284"/>
      <c r="F50" s="619"/>
      <c r="G50" s="284"/>
      <c r="H50" s="284"/>
      <c r="I50" s="284"/>
      <c r="J50" s="284"/>
      <c r="K50" s="284"/>
      <c r="L50" s="284"/>
      <c r="M50" s="284"/>
      <c r="N50" s="284"/>
      <c r="O50" s="284"/>
      <c r="P50" s="284"/>
      <c r="Q50" s="284"/>
      <c r="R50" s="284"/>
      <c r="S50" s="284"/>
      <c r="T50" s="284"/>
      <c r="U50" s="284"/>
      <c r="V50" s="284"/>
      <c r="W50" s="284"/>
      <c r="X50" s="285"/>
    </row>
    <row r="51" spans="1:28" ht="21" customHeight="1" thickBot="1">
      <c r="A51" s="173" t="s">
        <v>74</v>
      </c>
      <c r="B51" s="286"/>
      <c r="C51" s="287"/>
      <c r="D51" s="288"/>
      <c r="E51" s="289"/>
      <c r="F51" s="620"/>
      <c r="G51" s="289"/>
      <c r="H51" s="289"/>
      <c r="I51" s="289"/>
      <c r="J51" s="289"/>
      <c r="K51" s="289"/>
      <c r="L51" s="289"/>
      <c r="M51" s="289"/>
      <c r="N51" s="289"/>
      <c r="O51" s="289"/>
      <c r="P51" s="289"/>
      <c r="Q51" s="289"/>
      <c r="R51" s="289"/>
      <c r="S51" s="289"/>
      <c r="T51" s="289"/>
      <c r="U51" s="289"/>
      <c r="V51" s="289"/>
      <c r="W51" s="289"/>
      <c r="X51" s="290"/>
    </row>
    <row r="52" spans="1:28" ht="15.75" customHeight="1">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row>
    <row r="53" spans="1:28" ht="15" customHeight="1">
      <c r="A53" s="229" t="s">
        <v>175</v>
      </c>
      <c r="D53" s="115"/>
      <c r="E53" s="115"/>
      <c r="F53" s="115"/>
      <c r="G53" s="115"/>
      <c r="H53" s="115"/>
      <c r="I53" s="115"/>
      <c r="J53" s="115"/>
      <c r="K53" s="115"/>
      <c r="L53" s="115"/>
      <c r="M53" s="115"/>
      <c r="N53" s="115"/>
      <c r="O53" s="115"/>
      <c r="P53" s="115"/>
      <c r="Q53" s="115"/>
      <c r="R53" s="115"/>
      <c r="S53" s="115"/>
      <c r="T53" s="115"/>
      <c r="U53" s="115"/>
      <c r="V53" s="115"/>
      <c r="W53" s="115"/>
      <c r="X53" s="115"/>
    </row>
    <row r="54" spans="1:28" ht="15" customHeight="1">
      <c r="A54" s="230" t="s">
        <v>176</v>
      </c>
      <c r="D54" s="115"/>
      <c r="E54" s="115"/>
      <c r="F54" s="115"/>
      <c r="G54" s="115"/>
      <c r="H54" s="115"/>
      <c r="I54" s="115"/>
      <c r="J54" s="115"/>
      <c r="K54" s="115"/>
      <c r="L54" s="115"/>
      <c r="M54" s="115"/>
      <c r="N54" s="115"/>
      <c r="O54" s="115"/>
      <c r="P54" s="115"/>
      <c r="Q54" s="115"/>
      <c r="R54" s="115"/>
      <c r="S54" s="115"/>
      <c r="T54" s="115"/>
      <c r="U54" s="115"/>
      <c r="V54" s="115"/>
      <c r="W54" s="115"/>
      <c r="X54" s="115"/>
    </row>
    <row r="55" spans="1:28" ht="15" customHeight="1">
      <c r="A55" s="116" t="s">
        <v>276</v>
      </c>
      <c r="D55" s="115"/>
      <c r="E55" s="115"/>
      <c r="F55" s="115"/>
      <c r="G55" s="115"/>
      <c r="H55" s="115"/>
      <c r="I55" s="115"/>
      <c r="J55" s="115"/>
      <c r="K55" s="115"/>
      <c r="L55" s="115"/>
      <c r="M55" s="115"/>
      <c r="N55" s="115"/>
      <c r="O55" s="115"/>
      <c r="P55" s="115"/>
      <c r="Q55" s="115"/>
      <c r="R55" s="115"/>
      <c r="S55" s="115"/>
      <c r="T55" s="115"/>
      <c r="U55" s="115"/>
      <c r="V55" s="115"/>
      <c r="W55" s="115"/>
      <c r="X55" s="115"/>
    </row>
    <row r="56" spans="1:28" ht="15" customHeight="1">
      <c r="A56" s="111" t="s">
        <v>277</v>
      </c>
      <c r="B56" s="116"/>
      <c r="C56" s="116"/>
      <c r="D56" s="115"/>
      <c r="E56" s="115"/>
      <c r="F56" s="115"/>
      <c r="G56" s="115"/>
      <c r="H56" s="115"/>
      <c r="I56" s="115"/>
      <c r="J56" s="115"/>
      <c r="K56" s="115"/>
      <c r="L56" s="115"/>
      <c r="M56" s="115"/>
      <c r="N56" s="115"/>
      <c r="O56" s="115"/>
      <c r="P56" s="115"/>
      <c r="Q56" s="115"/>
      <c r="R56" s="115"/>
      <c r="S56" s="115"/>
      <c r="T56" s="115"/>
      <c r="U56" s="115"/>
      <c r="V56" s="115"/>
      <c r="W56" s="115"/>
      <c r="X56" s="115"/>
    </row>
    <row r="57" spans="1:28" ht="15" customHeight="1">
      <c r="A57" s="231" t="s">
        <v>179</v>
      </c>
    </row>
    <row r="58" spans="1:28" ht="15" customHeight="1">
      <c r="A58" s="229" t="s">
        <v>180</v>
      </c>
      <c r="B58" s="117"/>
      <c r="C58" s="117"/>
      <c r="X58" s="115"/>
      <c r="Y58" s="115"/>
      <c r="Z58" s="115"/>
      <c r="AA58" s="115"/>
      <c r="AB58" s="115"/>
    </row>
    <row r="59" spans="1:28" s="118" customFormat="1" ht="15" customHeight="1">
      <c r="A59" s="231" t="s">
        <v>181</v>
      </c>
      <c r="B59" s="111" t="s">
        <v>67</v>
      </c>
      <c r="C59" s="111"/>
      <c r="X59" s="115"/>
      <c r="Y59" s="119"/>
      <c r="Z59" s="119"/>
      <c r="AA59" s="119"/>
      <c r="AB59" s="119"/>
    </row>
    <row r="60" spans="1:28" ht="15" customHeight="1">
      <c r="A60" s="111" t="s">
        <v>439</v>
      </c>
      <c r="B60" s="115"/>
      <c r="C60" s="115"/>
      <c r="D60" s="115"/>
      <c r="E60" s="115"/>
      <c r="F60" s="115"/>
      <c r="G60" s="115"/>
      <c r="H60" s="115"/>
      <c r="I60" s="115"/>
      <c r="J60" s="115"/>
      <c r="K60" s="115"/>
      <c r="L60" s="115"/>
      <c r="M60" s="115"/>
      <c r="N60" s="115"/>
      <c r="O60" s="115"/>
      <c r="P60" s="115"/>
      <c r="Q60" s="115"/>
      <c r="R60" s="115"/>
      <c r="S60" s="115"/>
      <c r="T60" s="115"/>
      <c r="U60" s="115"/>
      <c r="V60" s="115"/>
      <c r="W60" s="115"/>
      <c r="X60" s="115"/>
    </row>
    <row r="61" spans="1:28">
      <c r="A61" s="231" t="s">
        <v>457</v>
      </c>
      <c r="C61" s="120"/>
      <c r="X61" s="115"/>
      <c r="Y61" s="115"/>
      <c r="Z61" s="115"/>
      <c r="AA61" s="115"/>
      <c r="AB61" s="115"/>
    </row>
    <row r="62" spans="1:28" ht="15.75" customHeight="1">
      <c r="X62" s="115"/>
      <c r="Y62" s="115"/>
      <c r="Z62" s="115"/>
      <c r="AA62" s="115"/>
      <c r="AB62" s="115"/>
    </row>
    <row r="63" spans="1:28">
      <c r="X63" s="115"/>
      <c r="Y63" s="115"/>
      <c r="Z63" s="115"/>
      <c r="AA63" s="115"/>
      <c r="AB63" s="115"/>
    </row>
    <row r="65" spans="1:1">
      <c r="A65" s="229"/>
    </row>
    <row r="66" spans="1:1">
      <c r="A66" s="230"/>
    </row>
    <row r="67" spans="1:1">
      <c r="A67" s="229"/>
    </row>
    <row r="68" spans="1:1">
      <c r="A68" s="229"/>
    </row>
    <row r="69" spans="1:1">
      <c r="A69" s="231"/>
    </row>
    <row r="70" spans="1:1">
      <c r="A70" s="229"/>
    </row>
    <row r="71" spans="1:1">
      <c r="A71" s="231"/>
    </row>
    <row r="72" spans="1:1">
      <c r="A72" s="232"/>
    </row>
    <row r="73" spans="1:1">
      <c r="A73" s="207"/>
    </row>
  </sheetData>
  <mergeCells count="4">
    <mergeCell ref="C7:C8"/>
    <mergeCell ref="X7:X8"/>
    <mergeCell ref="C39:C40"/>
    <mergeCell ref="X39:X40"/>
  </mergeCells>
  <phoneticPr fontId="2"/>
  <pageMargins left="0.98425196850393704" right="0.59055118110236227" top="0.78740157480314965" bottom="0.78740157480314965" header="0.51181102362204722" footer="0.51181102362204722"/>
  <pageSetup paperSize="8"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7"/>
  <sheetViews>
    <sheetView zoomScale="75" zoomScaleNormal="100" zoomScaleSheetLayoutView="85" workbookViewId="0">
      <selection activeCell="D33" sqref="D33"/>
    </sheetView>
  </sheetViews>
  <sheetFormatPr defaultRowHeight="13.5"/>
  <cols>
    <col min="1" max="1" width="17.125" style="671" customWidth="1"/>
    <col min="2" max="2" width="5.75" style="671" customWidth="1"/>
    <col min="3" max="3" width="13.5" style="671" customWidth="1"/>
    <col min="4" max="4" width="70.125" style="671" customWidth="1"/>
    <col min="5" max="256" width="8.875" style="671"/>
    <col min="257" max="257" width="17.125" style="671" customWidth="1"/>
    <col min="258" max="258" width="5.75" style="671" customWidth="1"/>
    <col min="259" max="259" width="13.5" style="671" customWidth="1"/>
    <col min="260" max="260" width="70.125" style="671" customWidth="1"/>
    <col min="261" max="512" width="8.875" style="671"/>
    <col min="513" max="513" width="17.125" style="671" customWidth="1"/>
    <col min="514" max="514" width="5.75" style="671" customWidth="1"/>
    <col min="515" max="515" width="13.5" style="671" customWidth="1"/>
    <col min="516" max="516" width="70.125" style="671" customWidth="1"/>
    <col min="517" max="768" width="8.875" style="671"/>
    <col min="769" max="769" width="17.125" style="671" customWidth="1"/>
    <col min="770" max="770" width="5.75" style="671" customWidth="1"/>
    <col min="771" max="771" width="13.5" style="671" customWidth="1"/>
    <col min="772" max="772" width="70.125" style="671" customWidth="1"/>
    <col min="773" max="1024" width="8.875" style="671"/>
    <col min="1025" max="1025" width="17.125" style="671" customWidth="1"/>
    <col min="1026" max="1026" width="5.75" style="671" customWidth="1"/>
    <col min="1027" max="1027" width="13.5" style="671" customWidth="1"/>
    <col min="1028" max="1028" width="70.125" style="671" customWidth="1"/>
    <col min="1029" max="1280" width="8.875" style="671"/>
    <col min="1281" max="1281" width="17.125" style="671" customWidth="1"/>
    <col min="1282" max="1282" width="5.75" style="671" customWidth="1"/>
    <col min="1283" max="1283" width="13.5" style="671" customWidth="1"/>
    <col min="1284" max="1284" width="70.125" style="671" customWidth="1"/>
    <col min="1285" max="1536" width="8.875" style="671"/>
    <col min="1537" max="1537" width="17.125" style="671" customWidth="1"/>
    <col min="1538" max="1538" width="5.75" style="671" customWidth="1"/>
    <col min="1539" max="1539" width="13.5" style="671" customWidth="1"/>
    <col min="1540" max="1540" width="70.125" style="671" customWidth="1"/>
    <col min="1541" max="1792" width="8.875" style="671"/>
    <col min="1793" max="1793" width="17.125" style="671" customWidth="1"/>
    <col min="1794" max="1794" width="5.75" style="671" customWidth="1"/>
    <col min="1795" max="1795" width="13.5" style="671" customWidth="1"/>
    <col min="1796" max="1796" width="70.125" style="671" customWidth="1"/>
    <col min="1797" max="2048" width="8.875" style="671"/>
    <col min="2049" max="2049" width="17.125" style="671" customWidth="1"/>
    <col min="2050" max="2050" width="5.75" style="671" customWidth="1"/>
    <col min="2051" max="2051" width="13.5" style="671" customWidth="1"/>
    <col min="2052" max="2052" width="70.125" style="671" customWidth="1"/>
    <col min="2053" max="2304" width="8.875" style="671"/>
    <col min="2305" max="2305" width="17.125" style="671" customWidth="1"/>
    <col min="2306" max="2306" width="5.75" style="671" customWidth="1"/>
    <col min="2307" max="2307" width="13.5" style="671" customWidth="1"/>
    <col min="2308" max="2308" width="70.125" style="671" customWidth="1"/>
    <col min="2309" max="2560" width="8.875" style="671"/>
    <col min="2561" max="2561" width="17.125" style="671" customWidth="1"/>
    <col min="2562" max="2562" width="5.75" style="671" customWidth="1"/>
    <col min="2563" max="2563" width="13.5" style="671" customWidth="1"/>
    <col min="2564" max="2564" width="70.125" style="671" customWidth="1"/>
    <col min="2565" max="2816" width="8.875" style="671"/>
    <col min="2817" max="2817" width="17.125" style="671" customWidth="1"/>
    <col min="2818" max="2818" width="5.75" style="671" customWidth="1"/>
    <col min="2819" max="2819" width="13.5" style="671" customWidth="1"/>
    <col min="2820" max="2820" width="70.125" style="671" customWidth="1"/>
    <col min="2821" max="3072" width="8.875" style="671"/>
    <col min="3073" max="3073" width="17.125" style="671" customWidth="1"/>
    <col min="3074" max="3074" width="5.75" style="671" customWidth="1"/>
    <col min="3075" max="3075" width="13.5" style="671" customWidth="1"/>
    <col min="3076" max="3076" width="70.125" style="671" customWidth="1"/>
    <col min="3077" max="3328" width="8.875" style="671"/>
    <col min="3329" max="3329" width="17.125" style="671" customWidth="1"/>
    <col min="3330" max="3330" width="5.75" style="671" customWidth="1"/>
    <col min="3331" max="3331" width="13.5" style="671" customWidth="1"/>
    <col min="3332" max="3332" width="70.125" style="671" customWidth="1"/>
    <col min="3333" max="3584" width="8.875" style="671"/>
    <col min="3585" max="3585" width="17.125" style="671" customWidth="1"/>
    <col min="3586" max="3586" width="5.75" style="671" customWidth="1"/>
    <col min="3587" max="3587" width="13.5" style="671" customWidth="1"/>
    <col min="3588" max="3588" width="70.125" style="671" customWidth="1"/>
    <col min="3589" max="3840" width="8.875" style="671"/>
    <col min="3841" max="3841" width="17.125" style="671" customWidth="1"/>
    <col min="3842" max="3842" width="5.75" style="671" customWidth="1"/>
    <col min="3843" max="3843" width="13.5" style="671" customWidth="1"/>
    <col min="3844" max="3844" width="70.125" style="671" customWidth="1"/>
    <col min="3845" max="4096" width="8.875" style="671"/>
    <col min="4097" max="4097" width="17.125" style="671" customWidth="1"/>
    <col min="4098" max="4098" width="5.75" style="671" customWidth="1"/>
    <col min="4099" max="4099" width="13.5" style="671" customWidth="1"/>
    <col min="4100" max="4100" width="70.125" style="671" customWidth="1"/>
    <col min="4101" max="4352" width="8.875" style="671"/>
    <col min="4353" max="4353" width="17.125" style="671" customWidth="1"/>
    <col min="4354" max="4354" width="5.75" style="671" customWidth="1"/>
    <col min="4355" max="4355" width="13.5" style="671" customWidth="1"/>
    <col min="4356" max="4356" width="70.125" style="671" customWidth="1"/>
    <col min="4357" max="4608" width="8.875" style="671"/>
    <col min="4609" max="4609" width="17.125" style="671" customWidth="1"/>
    <col min="4610" max="4610" width="5.75" style="671" customWidth="1"/>
    <col min="4611" max="4611" width="13.5" style="671" customWidth="1"/>
    <col min="4612" max="4612" width="70.125" style="671" customWidth="1"/>
    <col min="4613" max="4864" width="8.875" style="671"/>
    <col min="4865" max="4865" width="17.125" style="671" customWidth="1"/>
    <col min="4866" max="4866" width="5.75" style="671" customWidth="1"/>
    <col min="4867" max="4867" width="13.5" style="671" customWidth="1"/>
    <col min="4868" max="4868" width="70.125" style="671" customWidth="1"/>
    <col min="4869" max="5120" width="8.875" style="671"/>
    <col min="5121" max="5121" width="17.125" style="671" customWidth="1"/>
    <col min="5122" max="5122" width="5.75" style="671" customWidth="1"/>
    <col min="5123" max="5123" width="13.5" style="671" customWidth="1"/>
    <col min="5124" max="5124" width="70.125" style="671" customWidth="1"/>
    <col min="5125" max="5376" width="8.875" style="671"/>
    <col min="5377" max="5377" width="17.125" style="671" customWidth="1"/>
    <col min="5378" max="5378" width="5.75" style="671" customWidth="1"/>
    <col min="5379" max="5379" width="13.5" style="671" customWidth="1"/>
    <col min="5380" max="5380" width="70.125" style="671" customWidth="1"/>
    <col min="5381" max="5632" width="8.875" style="671"/>
    <col min="5633" max="5633" width="17.125" style="671" customWidth="1"/>
    <col min="5634" max="5634" width="5.75" style="671" customWidth="1"/>
    <col min="5635" max="5635" width="13.5" style="671" customWidth="1"/>
    <col min="5636" max="5636" width="70.125" style="671" customWidth="1"/>
    <col min="5637" max="5888" width="8.875" style="671"/>
    <col min="5889" max="5889" width="17.125" style="671" customWidth="1"/>
    <col min="5890" max="5890" width="5.75" style="671" customWidth="1"/>
    <col min="5891" max="5891" width="13.5" style="671" customWidth="1"/>
    <col min="5892" max="5892" width="70.125" style="671" customWidth="1"/>
    <col min="5893" max="6144" width="8.875" style="671"/>
    <col min="6145" max="6145" width="17.125" style="671" customWidth="1"/>
    <col min="6146" max="6146" width="5.75" style="671" customWidth="1"/>
    <col min="6147" max="6147" width="13.5" style="671" customWidth="1"/>
    <col min="6148" max="6148" width="70.125" style="671" customWidth="1"/>
    <col min="6149" max="6400" width="8.875" style="671"/>
    <col min="6401" max="6401" width="17.125" style="671" customWidth="1"/>
    <col min="6402" max="6402" width="5.75" style="671" customWidth="1"/>
    <col min="6403" max="6403" width="13.5" style="671" customWidth="1"/>
    <col min="6404" max="6404" width="70.125" style="671" customWidth="1"/>
    <col min="6405" max="6656" width="8.875" style="671"/>
    <col min="6657" max="6657" width="17.125" style="671" customWidth="1"/>
    <col min="6658" max="6658" width="5.75" style="671" customWidth="1"/>
    <col min="6659" max="6659" width="13.5" style="671" customWidth="1"/>
    <col min="6660" max="6660" width="70.125" style="671" customWidth="1"/>
    <col min="6661" max="6912" width="8.875" style="671"/>
    <col min="6913" max="6913" width="17.125" style="671" customWidth="1"/>
    <col min="6914" max="6914" width="5.75" style="671" customWidth="1"/>
    <col min="6915" max="6915" width="13.5" style="671" customWidth="1"/>
    <col min="6916" max="6916" width="70.125" style="671" customWidth="1"/>
    <col min="6917" max="7168" width="8.875" style="671"/>
    <col min="7169" max="7169" width="17.125" style="671" customWidth="1"/>
    <col min="7170" max="7170" width="5.75" style="671" customWidth="1"/>
    <col min="7171" max="7171" width="13.5" style="671" customWidth="1"/>
    <col min="7172" max="7172" width="70.125" style="671" customWidth="1"/>
    <col min="7173" max="7424" width="8.875" style="671"/>
    <col min="7425" max="7425" width="17.125" style="671" customWidth="1"/>
    <col min="7426" max="7426" width="5.75" style="671" customWidth="1"/>
    <col min="7427" max="7427" width="13.5" style="671" customWidth="1"/>
    <col min="7428" max="7428" width="70.125" style="671" customWidth="1"/>
    <col min="7429" max="7680" width="8.875" style="671"/>
    <col min="7681" max="7681" width="17.125" style="671" customWidth="1"/>
    <col min="7682" max="7682" width="5.75" style="671" customWidth="1"/>
    <col min="7683" max="7683" width="13.5" style="671" customWidth="1"/>
    <col min="7684" max="7684" width="70.125" style="671" customWidth="1"/>
    <col min="7685" max="7936" width="8.875" style="671"/>
    <col min="7937" max="7937" width="17.125" style="671" customWidth="1"/>
    <col min="7938" max="7938" width="5.75" style="671" customWidth="1"/>
    <col min="7939" max="7939" width="13.5" style="671" customWidth="1"/>
    <col min="7940" max="7940" width="70.125" style="671" customWidth="1"/>
    <col min="7941" max="8192" width="8.875" style="671"/>
    <col min="8193" max="8193" width="17.125" style="671" customWidth="1"/>
    <col min="8194" max="8194" width="5.75" style="671" customWidth="1"/>
    <col min="8195" max="8195" width="13.5" style="671" customWidth="1"/>
    <col min="8196" max="8196" width="70.125" style="671" customWidth="1"/>
    <col min="8197" max="8448" width="8.875" style="671"/>
    <col min="8449" max="8449" width="17.125" style="671" customWidth="1"/>
    <col min="8450" max="8450" width="5.75" style="671" customWidth="1"/>
    <col min="8451" max="8451" width="13.5" style="671" customWidth="1"/>
    <col min="8452" max="8452" width="70.125" style="671" customWidth="1"/>
    <col min="8453" max="8704" width="8.875" style="671"/>
    <col min="8705" max="8705" width="17.125" style="671" customWidth="1"/>
    <col min="8706" max="8706" width="5.75" style="671" customWidth="1"/>
    <col min="8707" max="8707" width="13.5" style="671" customWidth="1"/>
    <col min="8708" max="8708" width="70.125" style="671" customWidth="1"/>
    <col min="8709" max="8960" width="8.875" style="671"/>
    <col min="8961" max="8961" width="17.125" style="671" customWidth="1"/>
    <col min="8962" max="8962" width="5.75" style="671" customWidth="1"/>
    <col min="8963" max="8963" width="13.5" style="671" customWidth="1"/>
    <col min="8964" max="8964" width="70.125" style="671" customWidth="1"/>
    <col min="8965" max="9216" width="8.875" style="671"/>
    <col min="9217" max="9217" width="17.125" style="671" customWidth="1"/>
    <col min="9218" max="9218" width="5.75" style="671" customWidth="1"/>
    <col min="9219" max="9219" width="13.5" style="671" customWidth="1"/>
    <col min="9220" max="9220" width="70.125" style="671" customWidth="1"/>
    <col min="9221" max="9472" width="8.875" style="671"/>
    <col min="9473" max="9473" width="17.125" style="671" customWidth="1"/>
    <col min="9474" max="9474" width="5.75" style="671" customWidth="1"/>
    <col min="9475" max="9475" width="13.5" style="671" customWidth="1"/>
    <col min="9476" max="9476" width="70.125" style="671" customWidth="1"/>
    <col min="9477" max="9728" width="8.875" style="671"/>
    <col min="9729" max="9729" width="17.125" style="671" customWidth="1"/>
    <col min="9730" max="9730" width="5.75" style="671" customWidth="1"/>
    <col min="9731" max="9731" width="13.5" style="671" customWidth="1"/>
    <col min="9732" max="9732" width="70.125" style="671" customWidth="1"/>
    <col min="9733" max="9984" width="8.875" style="671"/>
    <col min="9985" max="9985" width="17.125" style="671" customWidth="1"/>
    <col min="9986" max="9986" width="5.75" style="671" customWidth="1"/>
    <col min="9987" max="9987" width="13.5" style="671" customWidth="1"/>
    <col min="9988" max="9988" width="70.125" style="671" customWidth="1"/>
    <col min="9989" max="10240" width="8.875" style="671"/>
    <col min="10241" max="10241" width="17.125" style="671" customWidth="1"/>
    <col min="10242" max="10242" width="5.75" style="671" customWidth="1"/>
    <col min="10243" max="10243" width="13.5" style="671" customWidth="1"/>
    <col min="10244" max="10244" width="70.125" style="671" customWidth="1"/>
    <col min="10245" max="10496" width="8.875" style="671"/>
    <col min="10497" max="10497" width="17.125" style="671" customWidth="1"/>
    <col min="10498" max="10498" width="5.75" style="671" customWidth="1"/>
    <col min="10499" max="10499" width="13.5" style="671" customWidth="1"/>
    <col min="10500" max="10500" width="70.125" style="671" customWidth="1"/>
    <col min="10501" max="10752" width="8.875" style="671"/>
    <col min="10753" max="10753" width="17.125" style="671" customWidth="1"/>
    <col min="10754" max="10754" width="5.75" style="671" customWidth="1"/>
    <col min="10755" max="10755" width="13.5" style="671" customWidth="1"/>
    <col min="10756" max="10756" width="70.125" style="671" customWidth="1"/>
    <col min="10757" max="11008" width="8.875" style="671"/>
    <col min="11009" max="11009" width="17.125" style="671" customWidth="1"/>
    <col min="11010" max="11010" width="5.75" style="671" customWidth="1"/>
    <col min="11011" max="11011" width="13.5" style="671" customWidth="1"/>
    <col min="11012" max="11012" width="70.125" style="671" customWidth="1"/>
    <col min="11013" max="11264" width="8.875" style="671"/>
    <col min="11265" max="11265" width="17.125" style="671" customWidth="1"/>
    <col min="11266" max="11266" width="5.75" style="671" customWidth="1"/>
    <col min="11267" max="11267" width="13.5" style="671" customWidth="1"/>
    <col min="11268" max="11268" width="70.125" style="671" customWidth="1"/>
    <col min="11269" max="11520" width="8.875" style="671"/>
    <col min="11521" max="11521" width="17.125" style="671" customWidth="1"/>
    <col min="11522" max="11522" width="5.75" style="671" customWidth="1"/>
    <col min="11523" max="11523" width="13.5" style="671" customWidth="1"/>
    <col min="11524" max="11524" width="70.125" style="671" customWidth="1"/>
    <col min="11525" max="11776" width="8.875" style="671"/>
    <col min="11777" max="11777" width="17.125" style="671" customWidth="1"/>
    <col min="11778" max="11778" width="5.75" style="671" customWidth="1"/>
    <col min="11779" max="11779" width="13.5" style="671" customWidth="1"/>
    <col min="11780" max="11780" width="70.125" style="671" customWidth="1"/>
    <col min="11781" max="12032" width="8.875" style="671"/>
    <col min="12033" max="12033" width="17.125" style="671" customWidth="1"/>
    <col min="12034" max="12034" width="5.75" style="671" customWidth="1"/>
    <col min="12035" max="12035" width="13.5" style="671" customWidth="1"/>
    <col min="12036" max="12036" width="70.125" style="671" customWidth="1"/>
    <col min="12037" max="12288" width="8.875" style="671"/>
    <col min="12289" max="12289" width="17.125" style="671" customWidth="1"/>
    <col min="12290" max="12290" width="5.75" style="671" customWidth="1"/>
    <col min="12291" max="12291" width="13.5" style="671" customWidth="1"/>
    <col min="12292" max="12292" width="70.125" style="671" customWidth="1"/>
    <col min="12293" max="12544" width="8.875" style="671"/>
    <col min="12545" max="12545" width="17.125" style="671" customWidth="1"/>
    <col min="12546" max="12546" width="5.75" style="671" customWidth="1"/>
    <col min="12547" max="12547" width="13.5" style="671" customWidth="1"/>
    <col min="12548" max="12548" width="70.125" style="671" customWidth="1"/>
    <col min="12549" max="12800" width="8.875" style="671"/>
    <col min="12801" max="12801" width="17.125" style="671" customWidth="1"/>
    <col min="12802" max="12802" width="5.75" style="671" customWidth="1"/>
    <col min="12803" max="12803" width="13.5" style="671" customWidth="1"/>
    <col min="12804" max="12804" width="70.125" style="671" customWidth="1"/>
    <col min="12805" max="13056" width="8.875" style="671"/>
    <col min="13057" max="13057" width="17.125" style="671" customWidth="1"/>
    <col min="13058" max="13058" width="5.75" style="671" customWidth="1"/>
    <col min="13059" max="13059" width="13.5" style="671" customWidth="1"/>
    <col min="13060" max="13060" width="70.125" style="671" customWidth="1"/>
    <col min="13061" max="13312" width="8.875" style="671"/>
    <col min="13313" max="13313" width="17.125" style="671" customWidth="1"/>
    <col min="13314" max="13314" width="5.75" style="671" customWidth="1"/>
    <col min="13315" max="13315" width="13.5" style="671" customWidth="1"/>
    <col min="13316" max="13316" width="70.125" style="671" customWidth="1"/>
    <col min="13317" max="13568" width="8.875" style="671"/>
    <col min="13569" max="13569" width="17.125" style="671" customWidth="1"/>
    <col min="13570" max="13570" width="5.75" style="671" customWidth="1"/>
    <col min="13571" max="13571" width="13.5" style="671" customWidth="1"/>
    <col min="13572" max="13572" width="70.125" style="671" customWidth="1"/>
    <col min="13573" max="13824" width="8.875" style="671"/>
    <col min="13825" max="13825" width="17.125" style="671" customWidth="1"/>
    <col min="13826" max="13826" width="5.75" style="671" customWidth="1"/>
    <col min="13827" max="13827" width="13.5" style="671" customWidth="1"/>
    <col min="13828" max="13828" width="70.125" style="671" customWidth="1"/>
    <col min="13829" max="14080" width="8.875" style="671"/>
    <col min="14081" max="14081" width="17.125" style="671" customWidth="1"/>
    <col min="14082" max="14082" width="5.75" style="671" customWidth="1"/>
    <col min="14083" max="14083" width="13.5" style="671" customWidth="1"/>
    <col min="14084" max="14084" width="70.125" style="671" customWidth="1"/>
    <col min="14085" max="14336" width="8.875" style="671"/>
    <col min="14337" max="14337" width="17.125" style="671" customWidth="1"/>
    <col min="14338" max="14338" width="5.75" style="671" customWidth="1"/>
    <col min="14339" max="14339" width="13.5" style="671" customWidth="1"/>
    <col min="14340" max="14340" width="70.125" style="671" customWidth="1"/>
    <col min="14341" max="14592" width="8.875" style="671"/>
    <col min="14593" max="14593" width="17.125" style="671" customWidth="1"/>
    <col min="14594" max="14594" width="5.75" style="671" customWidth="1"/>
    <col min="14595" max="14595" width="13.5" style="671" customWidth="1"/>
    <col min="14596" max="14596" width="70.125" style="671" customWidth="1"/>
    <col min="14597" max="14848" width="8.875" style="671"/>
    <col min="14849" max="14849" width="17.125" style="671" customWidth="1"/>
    <col min="14850" max="14850" width="5.75" style="671" customWidth="1"/>
    <col min="14851" max="14851" width="13.5" style="671" customWidth="1"/>
    <col min="14852" max="14852" width="70.125" style="671" customWidth="1"/>
    <col min="14853" max="15104" width="8.875" style="671"/>
    <col min="15105" max="15105" width="17.125" style="671" customWidth="1"/>
    <col min="15106" max="15106" width="5.75" style="671" customWidth="1"/>
    <col min="15107" max="15107" width="13.5" style="671" customWidth="1"/>
    <col min="15108" max="15108" width="70.125" style="671" customWidth="1"/>
    <col min="15109" max="15360" width="8.875" style="671"/>
    <col min="15361" max="15361" width="17.125" style="671" customWidth="1"/>
    <col min="15362" max="15362" width="5.75" style="671" customWidth="1"/>
    <col min="15363" max="15363" width="13.5" style="671" customWidth="1"/>
    <col min="15364" max="15364" width="70.125" style="671" customWidth="1"/>
    <col min="15365" max="15616" width="8.875" style="671"/>
    <col min="15617" max="15617" width="17.125" style="671" customWidth="1"/>
    <col min="15618" max="15618" width="5.75" style="671" customWidth="1"/>
    <col min="15619" max="15619" width="13.5" style="671" customWidth="1"/>
    <col min="15620" max="15620" width="70.125" style="671" customWidth="1"/>
    <col min="15621" max="15872" width="8.875" style="671"/>
    <col min="15873" max="15873" width="17.125" style="671" customWidth="1"/>
    <col min="15874" max="15874" width="5.75" style="671" customWidth="1"/>
    <col min="15875" max="15875" width="13.5" style="671" customWidth="1"/>
    <col min="15876" max="15876" width="70.125" style="671" customWidth="1"/>
    <col min="15877" max="16128" width="8.875" style="671"/>
    <col min="16129" max="16129" width="17.125" style="671" customWidth="1"/>
    <col min="16130" max="16130" width="5.75" style="671" customWidth="1"/>
    <col min="16131" max="16131" width="13.5" style="671" customWidth="1"/>
    <col min="16132" max="16132" width="70.125" style="671" customWidth="1"/>
    <col min="16133" max="16384" width="8.875" style="671"/>
  </cols>
  <sheetData>
    <row r="1" spans="1:4" ht="14.25">
      <c r="A1" s="670" t="s">
        <v>335</v>
      </c>
    </row>
    <row r="2" spans="1:4" ht="25.5">
      <c r="A2" s="672"/>
    </row>
    <row r="3" spans="1:4">
      <c r="D3" s="673" t="s">
        <v>320</v>
      </c>
    </row>
    <row r="4" spans="1:4" ht="18">
      <c r="A4" s="674"/>
    </row>
    <row r="5" spans="1:4" ht="18">
      <c r="A5" s="674"/>
    </row>
    <row r="6" spans="1:4" ht="17.25">
      <c r="A6" s="978" t="s">
        <v>336</v>
      </c>
      <c r="B6" s="979"/>
      <c r="C6" s="979"/>
      <c r="D6" s="979"/>
    </row>
    <row r="7" spans="1:4" ht="14.25">
      <c r="A7" s="675"/>
    </row>
    <row r="8" spans="1:4" ht="14.25">
      <c r="A8" s="675"/>
    </row>
    <row r="9" spans="1:4" ht="14.25">
      <c r="A9" s="675"/>
    </row>
    <row r="10" spans="1:4" ht="14.25">
      <c r="A10" s="675"/>
    </row>
    <row r="11" spans="1:4" ht="14.25">
      <c r="A11" s="675"/>
    </row>
    <row r="12" spans="1:4">
      <c r="A12" s="980" t="s">
        <v>337</v>
      </c>
      <c r="B12" s="981"/>
      <c r="C12" s="981"/>
      <c r="D12" s="981"/>
    </row>
    <row r="13" spans="1:4">
      <c r="A13" s="676"/>
    </row>
    <row r="14" spans="1:4" ht="14.25">
      <c r="A14" s="677"/>
    </row>
    <row r="15" spans="1:4" ht="45" customHeight="1">
      <c r="A15" s="678" t="s">
        <v>324</v>
      </c>
      <c r="B15" s="966"/>
      <c r="C15" s="967"/>
      <c r="D15" s="968"/>
    </row>
    <row r="16" spans="1:4" ht="45" customHeight="1">
      <c r="A16" s="678" t="s">
        <v>325</v>
      </c>
      <c r="B16" s="966"/>
      <c r="C16" s="967"/>
      <c r="D16" s="968"/>
    </row>
    <row r="17" spans="1:4" ht="45" customHeight="1">
      <c r="A17" s="678" t="s">
        <v>326</v>
      </c>
      <c r="B17" s="966"/>
      <c r="C17" s="967"/>
      <c r="D17" s="968"/>
    </row>
    <row r="18" spans="1:4" ht="45" customHeight="1">
      <c r="A18" s="678" t="s">
        <v>327</v>
      </c>
      <c r="B18" s="966"/>
      <c r="C18" s="967"/>
      <c r="D18" s="968"/>
    </row>
    <row r="19" spans="1:4" ht="45" customHeight="1">
      <c r="A19" s="678" t="s">
        <v>328</v>
      </c>
      <c r="B19" s="966"/>
      <c r="C19" s="967"/>
      <c r="D19" s="968"/>
    </row>
    <row r="20" spans="1:4" ht="45" customHeight="1">
      <c r="A20" s="678" t="s">
        <v>329</v>
      </c>
      <c r="B20" s="966"/>
      <c r="C20" s="967"/>
      <c r="D20" s="968"/>
    </row>
    <row r="21" spans="1:4" ht="45" customHeight="1">
      <c r="A21" s="969" t="s">
        <v>330</v>
      </c>
      <c r="B21" s="972" t="s">
        <v>326</v>
      </c>
      <c r="C21" s="973"/>
      <c r="D21" s="679"/>
    </row>
    <row r="22" spans="1:4" ht="45" customHeight="1">
      <c r="A22" s="970"/>
      <c r="B22" s="974" t="s">
        <v>331</v>
      </c>
      <c r="C22" s="975"/>
      <c r="D22" s="680"/>
    </row>
    <row r="23" spans="1:4" ht="45" customHeight="1">
      <c r="A23" s="970"/>
      <c r="B23" s="976" t="s">
        <v>326</v>
      </c>
      <c r="C23" s="977"/>
      <c r="D23" s="679"/>
    </row>
    <row r="24" spans="1:4" ht="45" customHeight="1">
      <c r="A24" s="971"/>
      <c r="B24" s="974" t="s">
        <v>331</v>
      </c>
      <c r="C24" s="975"/>
      <c r="D24" s="681"/>
    </row>
    <row r="25" spans="1:4">
      <c r="A25" s="962" t="s">
        <v>338</v>
      </c>
      <c r="B25" s="963"/>
      <c r="C25" s="963"/>
      <c r="D25" s="963"/>
    </row>
    <row r="26" spans="1:4" ht="31.15" customHeight="1">
      <c r="A26" s="964" t="s">
        <v>476</v>
      </c>
      <c r="B26" s="965"/>
      <c r="C26" s="965"/>
      <c r="D26" s="965"/>
    </row>
    <row r="27" spans="1:4">
      <c r="A27" s="682"/>
    </row>
  </sheetData>
  <mergeCells count="15">
    <mergeCell ref="B18:D18"/>
    <mergeCell ref="A6:D6"/>
    <mergeCell ref="A12:D12"/>
    <mergeCell ref="B15:D15"/>
    <mergeCell ref="B16:D16"/>
    <mergeCell ref="B17:D17"/>
    <mergeCell ref="A25:D25"/>
    <mergeCell ref="A26:D26"/>
    <mergeCell ref="B19:D19"/>
    <mergeCell ref="B20:D20"/>
    <mergeCell ref="A21:A24"/>
    <mergeCell ref="B21:C21"/>
    <mergeCell ref="B22:C22"/>
    <mergeCell ref="B23:C23"/>
    <mergeCell ref="B24:C24"/>
  </mergeCells>
  <phoneticPr fontId="2"/>
  <pageMargins left="0.75" right="0.75" top="1" bottom="1" header="0.51200000000000001" footer="0.51200000000000001"/>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1"/>
  <sheetViews>
    <sheetView view="pageBreakPreview" zoomScaleNormal="70" zoomScaleSheetLayoutView="100" workbookViewId="0">
      <selection activeCell="A12" sqref="A12"/>
    </sheetView>
  </sheetViews>
  <sheetFormatPr defaultColWidth="9" defaultRowHeight="12"/>
  <cols>
    <col min="1" max="1" width="6.125" style="691" customWidth="1"/>
    <col min="2" max="2" width="9.375" style="691" customWidth="1"/>
    <col min="3" max="6" width="5.125" style="691" customWidth="1"/>
    <col min="7" max="7" width="18.625" style="691" customWidth="1"/>
    <col min="8" max="8" width="44.25" style="691" customWidth="1"/>
    <col min="9" max="256" width="9" style="691"/>
    <col min="257" max="258" width="6.125" style="691" customWidth="1"/>
    <col min="259" max="262" width="5.125" style="691" customWidth="1"/>
    <col min="263" max="263" width="18.625" style="691" customWidth="1"/>
    <col min="264" max="264" width="47" style="691" customWidth="1"/>
    <col min="265" max="512" width="9" style="691"/>
    <col min="513" max="514" width="6.125" style="691" customWidth="1"/>
    <col min="515" max="518" width="5.125" style="691" customWidth="1"/>
    <col min="519" max="519" width="18.625" style="691" customWidth="1"/>
    <col min="520" max="520" width="47" style="691" customWidth="1"/>
    <col min="521" max="768" width="9" style="691"/>
    <col min="769" max="770" width="6.125" style="691" customWidth="1"/>
    <col min="771" max="774" width="5.125" style="691" customWidth="1"/>
    <col min="775" max="775" width="18.625" style="691" customWidth="1"/>
    <col min="776" max="776" width="47" style="691" customWidth="1"/>
    <col min="777" max="1024" width="9" style="691"/>
    <col min="1025" max="1026" width="6.125" style="691" customWidth="1"/>
    <col min="1027" max="1030" width="5.125" style="691" customWidth="1"/>
    <col min="1031" max="1031" width="18.625" style="691" customWidth="1"/>
    <col min="1032" max="1032" width="47" style="691" customWidth="1"/>
    <col min="1033" max="1280" width="9" style="691"/>
    <col min="1281" max="1282" width="6.125" style="691" customWidth="1"/>
    <col min="1283" max="1286" width="5.125" style="691" customWidth="1"/>
    <col min="1287" max="1287" width="18.625" style="691" customWidth="1"/>
    <col min="1288" max="1288" width="47" style="691" customWidth="1"/>
    <col min="1289" max="1536" width="9" style="691"/>
    <col min="1537" max="1538" width="6.125" style="691" customWidth="1"/>
    <col min="1539" max="1542" width="5.125" style="691" customWidth="1"/>
    <col min="1543" max="1543" width="18.625" style="691" customWidth="1"/>
    <col min="1544" max="1544" width="47" style="691" customWidth="1"/>
    <col min="1545" max="1792" width="9" style="691"/>
    <col min="1793" max="1794" width="6.125" style="691" customWidth="1"/>
    <col min="1795" max="1798" width="5.125" style="691" customWidth="1"/>
    <col min="1799" max="1799" width="18.625" style="691" customWidth="1"/>
    <col min="1800" max="1800" width="47" style="691" customWidth="1"/>
    <col min="1801" max="2048" width="9" style="691"/>
    <col min="2049" max="2050" width="6.125" style="691" customWidth="1"/>
    <col min="2051" max="2054" width="5.125" style="691" customWidth="1"/>
    <col min="2055" max="2055" width="18.625" style="691" customWidth="1"/>
    <col min="2056" max="2056" width="47" style="691" customWidth="1"/>
    <col min="2057" max="2304" width="9" style="691"/>
    <col min="2305" max="2306" width="6.125" style="691" customWidth="1"/>
    <col min="2307" max="2310" width="5.125" style="691" customWidth="1"/>
    <col min="2311" max="2311" width="18.625" style="691" customWidth="1"/>
    <col min="2312" max="2312" width="47" style="691" customWidth="1"/>
    <col min="2313" max="2560" width="9" style="691"/>
    <col min="2561" max="2562" width="6.125" style="691" customWidth="1"/>
    <col min="2563" max="2566" width="5.125" style="691" customWidth="1"/>
    <col min="2567" max="2567" width="18.625" style="691" customWidth="1"/>
    <col min="2568" max="2568" width="47" style="691" customWidth="1"/>
    <col min="2569" max="2816" width="9" style="691"/>
    <col min="2817" max="2818" width="6.125" style="691" customWidth="1"/>
    <col min="2819" max="2822" width="5.125" style="691" customWidth="1"/>
    <col min="2823" max="2823" width="18.625" style="691" customWidth="1"/>
    <col min="2824" max="2824" width="47" style="691" customWidth="1"/>
    <col min="2825" max="3072" width="9" style="691"/>
    <col min="3073" max="3074" width="6.125" style="691" customWidth="1"/>
    <col min="3075" max="3078" width="5.125" style="691" customWidth="1"/>
    <col min="3079" max="3079" width="18.625" style="691" customWidth="1"/>
    <col min="3080" max="3080" width="47" style="691" customWidth="1"/>
    <col min="3081" max="3328" width="9" style="691"/>
    <col min="3329" max="3330" width="6.125" style="691" customWidth="1"/>
    <col min="3331" max="3334" width="5.125" style="691" customWidth="1"/>
    <col min="3335" max="3335" width="18.625" style="691" customWidth="1"/>
    <col min="3336" max="3336" width="47" style="691" customWidth="1"/>
    <col min="3337" max="3584" width="9" style="691"/>
    <col min="3585" max="3586" width="6.125" style="691" customWidth="1"/>
    <col min="3587" max="3590" width="5.125" style="691" customWidth="1"/>
    <col min="3591" max="3591" width="18.625" style="691" customWidth="1"/>
    <col min="3592" max="3592" width="47" style="691" customWidth="1"/>
    <col min="3593" max="3840" width="9" style="691"/>
    <col min="3841" max="3842" width="6.125" style="691" customWidth="1"/>
    <col min="3843" max="3846" width="5.125" style="691" customWidth="1"/>
    <col min="3847" max="3847" width="18.625" style="691" customWidth="1"/>
    <col min="3848" max="3848" width="47" style="691" customWidth="1"/>
    <col min="3849" max="4096" width="9" style="691"/>
    <col min="4097" max="4098" width="6.125" style="691" customWidth="1"/>
    <col min="4099" max="4102" width="5.125" style="691" customWidth="1"/>
    <col min="4103" max="4103" width="18.625" style="691" customWidth="1"/>
    <col min="4104" max="4104" width="47" style="691" customWidth="1"/>
    <col min="4105" max="4352" width="9" style="691"/>
    <col min="4353" max="4354" width="6.125" style="691" customWidth="1"/>
    <col min="4355" max="4358" width="5.125" style="691" customWidth="1"/>
    <col min="4359" max="4359" width="18.625" style="691" customWidth="1"/>
    <col min="4360" max="4360" width="47" style="691" customWidth="1"/>
    <col min="4361" max="4608" width="9" style="691"/>
    <col min="4609" max="4610" width="6.125" style="691" customWidth="1"/>
    <col min="4611" max="4614" width="5.125" style="691" customWidth="1"/>
    <col min="4615" max="4615" width="18.625" style="691" customWidth="1"/>
    <col min="4616" max="4616" width="47" style="691" customWidth="1"/>
    <col min="4617" max="4864" width="9" style="691"/>
    <col min="4865" max="4866" width="6.125" style="691" customWidth="1"/>
    <col min="4867" max="4870" width="5.125" style="691" customWidth="1"/>
    <col min="4871" max="4871" width="18.625" style="691" customWidth="1"/>
    <col min="4872" max="4872" width="47" style="691" customWidth="1"/>
    <col min="4873" max="5120" width="9" style="691"/>
    <col min="5121" max="5122" width="6.125" style="691" customWidth="1"/>
    <col min="5123" max="5126" width="5.125" style="691" customWidth="1"/>
    <col min="5127" max="5127" width="18.625" style="691" customWidth="1"/>
    <col min="5128" max="5128" width="47" style="691" customWidth="1"/>
    <col min="5129" max="5376" width="9" style="691"/>
    <col min="5377" max="5378" width="6.125" style="691" customWidth="1"/>
    <col min="5379" max="5382" width="5.125" style="691" customWidth="1"/>
    <col min="5383" max="5383" width="18.625" style="691" customWidth="1"/>
    <col min="5384" max="5384" width="47" style="691" customWidth="1"/>
    <col min="5385" max="5632" width="9" style="691"/>
    <col min="5633" max="5634" width="6.125" style="691" customWidth="1"/>
    <col min="5635" max="5638" width="5.125" style="691" customWidth="1"/>
    <col min="5639" max="5639" width="18.625" style="691" customWidth="1"/>
    <col min="5640" max="5640" width="47" style="691" customWidth="1"/>
    <col min="5641" max="5888" width="9" style="691"/>
    <col min="5889" max="5890" width="6.125" style="691" customWidth="1"/>
    <col min="5891" max="5894" width="5.125" style="691" customWidth="1"/>
    <col min="5895" max="5895" width="18.625" style="691" customWidth="1"/>
    <col min="5896" max="5896" width="47" style="691" customWidth="1"/>
    <col min="5897" max="6144" width="9" style="691"/>
    <col min="6145" max="6146" width="6.125" style="691" customWidth="1"/>
    <col min="6147" max="6150" width="5.125" style="691" customWidth="1"/>
    <col min="6151" max="6151" width="18.625" style="691" customWidth="1"/>
    <col min="6152" max="6152" width="47" style="691" customWidth="1"/>
    <col min="6153" max="6400" width="9" style="691"/>
    <col min="6401" max="6402" width="6.125" style="691" customWidth="1"/>
    <col min="6403" max="6406" width="5.125" style="691" customWidth="1"/>
    <col min="6407" max="6407" width="18.625" style="691" customWidth="1"/>
    <col min="6408" max="6408" width="47" style="691" customWidth="1"/>
    <col min="6409" max="6656" width="9" style="691"/>
    <col min="6657" max="6658" width="6.125" style="691" customWidth="1"/>
    <col min="6659" max="6662" width="5.125" style="691" customWidth="1"/>
    <col min="6663" max="6663" width="18.625" style="691" customWidth="1"/>
    <col min="6664" max="6664" width="47" style="691" customWidth="1"/>
    <col min="6665" max="6912" width="9" style="691"/>
    <col min="6913" max="6914" width="6.125" style="691" customWidth="1"/>
    <col min="6915" max="6918" width="5.125" style="691" customWidth="1"/>
    <col min="6919" max="6919" width="18.625" style="691" customWidth="1"/>
    <col min="6920" max="6920" width="47" style="691" customWidth="1"/>
    <col min="6921" max="7168" width="9" style="691"/>
    <col min="7169" max="7170" width="6.125" style="691" customWidth="1"/>
    <col min="7171" max="7174" width="5.125" style="691" customWidth="1"/>
    <col min="7175" max="7175" width="18.625" style="691" customWidth="1"/>
    <col min="7176" max="7176" width="47" style="691" customWidth="1"/>
    <col min="7177" max="7424" width="9" style="691"/>
    <col min="7425" max="7426" width="6.125" style="691" customWidth="1"/>
    <col min="7427" max="7430" width="5.125" style="691" customWidth="1"/>
    <col min="7431" max="7431" width="18.625" style="691" customWidth="1"/>
    <col min="7432" max="7432" width="47" style="691" customWidth="1"/>
    <col min="7433" max="7680" width="9" style="691"/>
    <col min="7681" max="7682" width="6.125" style="691" customWidth="1"/>
    <col min="7683" max="7686" width="5.125" style="691" customWidth="1"/>
    <col min="7687" max="7687" width="18.625" style="691" customWidth="1"/>
    <col min="7688" max="7688" width="47" style="691" customWidth="1"/>
    <col min="7689" max="7936" width="9" style="691"/>
    <col min="7937" max="7938" width="6.125" style="691" customWidth="1"/>
    <col min="7939" max="7942" width="5.125" style="691" customWidth="1"/>
    <col min="7943" max="7943" width="18.625" style="691" customWidth="1"/>
    <col min="7944" max="7944" width="47" style="691" customWidth="1"/>
    <col min="7945" max="8192" width="9" style="691"/>
    <col min="8193" max="8194" width="6.125" style="691" customWidth="1"/>
    <col min="8195" max="8198" width="5.125" style="691" customWidth="1"/>
    <col min="8199" max="8199" width="18.625" style="691" customWidth="1"/>
    <col min="8200" max="8200" width="47" style="691" customWidth="1"/>
    <col min="8201" max="8448" width="9" style="691"/>
    <col min="8449" max="8450" width="6.125" style="691" customWidth="1"/>
    <col min="8451" max="8454" width="5.125" style="691" customWidth="1"/>
    <col min="8455" max="8455" width="18.625" style="691" customWidth="1"/>
    <col min="8456" max="8456" width="47" style="691" customWidth="1"/>
    <col min="8457" max="8704" width="9" style="691"/>
    <col min="8705" max="8706" width="6.125" style="691" customWidth="1"/>
    <col min="8707" max="8710" width="5.125" style="691" customWidth="1"/>
    <col min="8711" max="8711" width="18.625" style="691" customWidth="1"/>
    <col min="8712" max="8712" width="47" style="691" customWidth="1"/>
    <col min="8713" max="8960" width="9" style="691"/>
    <col min="8961" max="8962" width="6.125" style="691" customWidth="1"/>
    <col min="8963" max="8966" width="5.125" style="691" customWidth="1"/>
    <col min="8967" max="8967" width="18.625" style="691" customWidth="1"/>
    <col min="8968" max="8968" width="47" style="691" customWidth="1"/>
    <col min="8969" max="9216" width="9" style="691"/>
    <col min="9217" max="9218" width="6.125" style="691" customWidth="1"/>
    <col min="9219" max="9222" width="5.125" style="691" customWidth="1"/>
    <col min="9223" max="9223" width="18.625" style="691" customWidth="1"/>
    <col min="9224" max="9224" width="47" style="691" customWidth="1"/>
    <col min="9225" max="9472" width="9" style="691"/>
    <col min="9473" max="9474" width="6.125" style="691" customWidth="1"/>
    <col min="9475" max="9478" width="5.125" style="691" customWidth="1"/>
    <col min="9479" max="9479" width="18.625" style="691" customWidth="1"/>
    <col min="9480" max="9480" width="47" style="691" customWidth="1"/>
    <col min="9481" max="9728" width="9" style="691"/>
    <col min="9729" max="9730" width="6.125" style="691" customWidth="1"/>
    <col min="9731" max="9734" width="5.125" style="691" customWidth="1"/>
    <col min="9735" max="9735" width="18.625" style="691" customWidth="1"/>
    <col min="9736" max="9736" width="47" style="691" customWidth="1"/>
    <col min="9737" max="9984" width="9" style="691"/>
    <col min="9985" max="9986" width="6.125" style="691" customWidth="1"/>
    <col min="9987" max="9990" width="5.125" style="691" customWidth="1"/>
    <col min="9991" max="9991" width="18.625" style="691" customWidth="1"/>
    <col min="9992" max="9992" width="47" style="691" customWidth="1"/>
    <col min="9993" max="10240" width="9" style="691"/>
    <col min="10241" max="10242" width="6.125" style="691" customWidth="1"/>
    <col min="10243" max="10246" width="5.125" style="691" customWidth="1"/>
    <col min="10247" max="10247" width="18.625" style="691" customWidth="1"/>
    <col min="10248" max="10248" width="47" style="691" customWidth="1"/>
    <col min="10249" max="10496" width="9" style="691"/>
    <col min="10497" max="10498" width="6.125" style="691" customWidth="1"/>
    <col min="10499" max="10502" width="5.125" style="691" customWidth="1"/>
    <col min="10503" max="10503" width="18.625" style="691" customWidth="1"/>
    <col min="10504" max="10504" width="47" style="691" customWidth="1"/>
    <col min="10505" max="10752" width="9" style="691"/>
    <col min="10753" max="10754" width="6.125" style="691" customWidth="1"/>
    <col min="10755" max="10758" width="5.125" style="691" customWidth="1"/>
    <col min="10759" max="10759" width="18.625" style="691" customWidth="1"/>
    <col min="10760" max="10760" width="47" style="691" customWidth="1"/>
    <col min="10761" max="11008" width="9" style="691"/>
    <col min="11009" max="11010" width="6.125" style="691" customWidth="1"/>
    <col min="11011" max="11014" width="5.125" style="691" customWidth="1"/>
    <col min="11015" max="11015" width="18.625" style="691" customWidth="1"/>
    <col min="11016" max="11016" width="47" style="691" customWidth="1"/>
    <col min="11017" max="11264" width="9" style="691"/>
    <col min="11265" max="11266" width="6.125" style="691" customWidth="1"/>
    <col min="11267" max="11270" width="5.125" style="691" customWidth="1"/>
    <col min="11271" max="11271" width="18.625" style="691" customWidth="1"/>
    <col min="11272" max="11272" width="47" style="691" customWidth="1"/>
    <col min="11273" max="11520" width="9" style="691"/>
    <col min="11521" max="11522" width="6.125" style="691" customWidth="1"/>
    <col min="11523" max="11526" width="5.125" style="691" customWidth="1"/>
    <col min="11527" max="11527" width="18.625" style="691" customWidth="1"/>
    <col min="11528" max="11528" width="47" style="691" customWidth="1"/>
    <col min="11529" max="11776" width="9" style="691"/>
    <col min="11777" max="11778" width="6.125" style="691" customWidth="1"/>
    <col min="11779" max="11782" width="5.125" style="691" customWidth="1"/>
    <col min="11783" max="11783" width="18.625" style="691" customWidth="1"/>
    <col min="11784" max="11784" width="47" style="691" customWidth="1"/>
    <col min="11785" max="12032" width="9" style="691"/>
    <col min="12033" max="12034" width="6.125" style="691" customWidth="1"/>
    <col min="12035" max="12038" width="5.125" style="691" customWidth="1"/>
    <col min="12039" max="12039" width="18.625" style="691" customWidth="1"/>
    <col min="12040" max="12040" width="47" style="691" customWidth="1"/>
    <col min="12041" max="12288" width="9" style="691"/>
    <col min="12289" max="12290" width="6.125" style="691" customWidth="1"/>
    <col min="12291" max="12294" width="5.125" style="691" customWidth="1"/>
    <col min="12295" max="12295" width="18.625" style="691" customWidth="1"/>
    <col min="12296" max="12296" width="47" style="691" customWidth="1"/>
    <col min="12297" max="12544" width="9" style="691"/>
    <col min="12545" max="12546" width="6.125" style="691" customWidth="1"/>
    <col min="12547" max="12550" width="5.125" style="691" customWidth="1"/>
    <col min="12551" max="12551" width="18.625" style="691" customWidth="1"/>
    <col min="12552" max="12552" width="47" style="691" customWidth="1"/>
    <col min="12553" max="12800" width="9" style="691"/>
    <col min="12801" max="12802" width="6.125" style="691" customWidth="1"/>
    <col min="12803" max="12806" width="5.125" style="691" customWidth="1"/>
    <col min="12807" max="12807" width="18.625" style="691" customWidth="1"/>
    <col min="12808" max="12808" width="47" style="691" customWidth="1"/>
    <col min="12809" max="13056" width="9" style="691"/>
    <col min="13057" max="13058" width="6.125" style="691" customWidth="1"/>
    <col min="13059" max="13062" width="5.125" style="691" customWidth="1"/>
    <col min="13063" max="13063" width="18.625" style="691" customWidth="1"/>
    <col min="13064" max="13064" width="47" style="691" customWidth="1"/>
    <col min="13065" max="13312" width="9" style="691"/>
    <col min="13313" max="13314" width="6.125" style="691" customWidth="1"/>
    <col min="13315" max="13318" width="5.125" style="691" customWidth="1"/>
    <col min="13319" max="13319" width="18.625" style="691" customWidth="1"/>
    <col min="13320" max="13320" width="47" style="691" customWidth="1"/>
    <col min="13321" max="13568" width="9" style="691"/>
    <col min="13569" max="13570" width="6.125" style="691" customWidth="1"/>
    <col min="13571" max="13574" width="5.125" style="691" customWidth="1"/>
    <col min="13575" max="13575" width="18.625" style="691" customWidth="1"/>
    <col min="13576" max="13576" width="47" style="691" customWidth="1"/>
    <col min="13577" max="13824" width="9" style="691"/>
    <col min="13825" max="13826" width="6.125" style="691" customWidth="1"/>
    <col min="13827" max="13830" width="5.125" style="691" customWidth="1"/>
    <col min="13831" max="13831" width="18.625" style="691" customWidth="1"/>
    <col min="13832" max="13832" width="47" style="691" customWidth="1"/>
    <col min="13833" max="14080" width="9" style="691"/>
    <col min="14081" max="14082" width="6.125" style="691" customWidth="1"/>
    <col min="14083" max="14086" width="5.125" style="691" customWidth="1"/>
    <col min="14087" max="14087" width="18.625" style="691" customWidth="1"/>
    <col min="14088" max="14088" width="47" style="691" customWidth="1"/>
    <col min="14089" max="14336" width="9" style="691"/>
    <col min="14337" max="14338" width="6.125" style="691" customWidth="1"/>
    <col min="14339" max="14342" width="5.125" style="691" customWidth="1"/>
    <col min="14343" max="14343" width="18.625" style="691" customWidth="1"/>
    <col min="14344" max="14344" width="47" style="691" customWidth="1"/>
    <col min="14345" max="14592" width="9" style="691"/>
    <col min="14593" max="14594" width="6.125" style="691" customWidth="1"/>
    <col min="14595" max="14598" width="5.125" style="691" customWidth="1"/>
    <col min="14599" max="14599" width="18.625" style="691" customWidth="1"/>
    <col min="14600" max="14600" width="47" style="691" customWidth="1"/>
    <col min="14601" max="14848" width="9" style="691"/>
    <col min="14849" max="14850" width="6.125" style="691" customWidth="1"/>
    <col min="14851" max="14854" width="5.125" style="691" customWidth="1"/>
    <col min="14855" max="14855" width="18.625" style="691" customWidth="1"/>
    <col min="14856" max="14856" width="47" style="691" customWidth="1"/>
    <col min="14857" max="15104" width="9" style="691"/>
    <col min="15105" max="15106" width="6.125" style="691" customWidth="1"/>
    <col min="15107" max="15110" width="5.125" style="691" customWidth="1"/>
    <col min="15111" max="15111" width="18.625" style="691" customWidth="1"/>
    <col min="15112" max="15112" width="47" style="691" customWidth="1"/>
    <col min="15113" max="15360" width="9" style="691"/>
    <col min="15361" max="15362" width="6.125" style="691" customWidth="1"/>
    <col min="15363" max="15366" width="5.125" style="691" customWidth="1"/>
    <col min="15367" max="15367" width="18.625" style="691" customWidth="1"/>
    <col min="15368" max="15368" width="47" style="691" customWidth="1"/>
    <col min="15369" max="15616" width="9" style="691"/>
    <col min="15617" max="15618" width="6.125" style="691" customWidth="1"/>
    <col min="15619" max="15622" width="5.125" style="691" customWidth="1"/>
    <col min="15623" max="15623" width="18.625" style="691" customWidth="1"/>
    <col min="15624" max="15624" width="47" style="691" customWidth="1"/>
    <col min="15625" max="15872" width="9" style="691"/>
    <col min="15873" max="15874" width="6.125" style="691" customWidth="1"/>
    <col min="15875" max="15878" width="5.125" style="691" customWidth="1"/>
    <col min="15879" max="15879" width="18.625" style="691" customWidth="1"/>
    <col min="15880" max="15880" width="47" style="691" customWidth="1"/>
    <col min="15881" max="16128" width="9" style="691"/>
    <col min="16129" max="16130" width="6.125" style="691" customWidth="1"/>
    <col min="16131" max="16134" width="5.125" style="691" customWidth="1"/>
    <col min="16135" max="16135" width="18.625" style="691" customWidth="1"/>
    <col min="16136" max="16136" width="47" style="691" customWidth="1"/>
    <col min="16137" max="16384" width="9" style="691"/>
  </cols>
  <sheetData>
    <row r="1" spans="1:13" s="685" customFormat="1" ht="14.25">
      <c r="A1" s="683" t="s">
        <v>339</v>
      </c>
      <c r="B1" s="684"/>
    </row>
    <row r="2" spans="1:13" s="685" customFormat="1" ht="13.5">
      <c r="A2" s="684"/>
      <c r="B2" s="684"/>
    </row>
    <row r="3" spans="1:13" s="685" customFormat="1" ht="13.5">
      <c r="A3" s="684"/>
      <c r="B3" s="684"/>
      <c r="H3" s="686"/>
      <c r="I3" s="687" t="s">
        <v>320</v>
      </c>
    </row>
    <row r="4" spans="1:13" s="685" customFormat="1" ht="13.5">
      <c r="A4" s="684"/>
      <c r="B4" s="684"/>
    </row>
    <row r="5" spans="1:13" s="685" customFormat="1" ht="13.5">
      <c r="A5" s="684"/>
      <c r="B5" s="684"/>
    </row>
    <row r="6" spans="1:13" s="685" customFormat="1" ht="13.5">
      <c r="A6" s="684"/>
      <c r="B6" s="684"/>
    </row>
    <row r="7" spans="1:13" s="685" customFormat="1" ht="13.5">
      <c r="A7" s="684"/>
      <c r="B7" s="684"/>
    </row>
    <row r="8" spans="1:13" s="688" customFormat="1" ht="17.25">
      <c r="A8" s="991" t="s">
        <v>340</v>
      </c>
      <c r="B8" s="991"/>
      <c r="C8" s="991"/>
      <c r="D8" s="991"/>
      <c r="E8" s="991"/>
      <c r="F8" s="991"/>
      <c r="G8" s="991"/>
      <c r="H8" s="991"/>
      <c r="I8" s="992"/>
    </row>
    <row r="9" spans="1:13" s="685" customFormat="1" ht="14.25">
      <c r="A9" s="689"/>
      <c r="B9" s="689"/>
      <c r="C9" s="689"/>
      <c r="D9" s="689"/>
      <c r="E9" s="689"/>
      <c r="F9" s="689"/>
      <c r="G9" s="689"/>
      <c r="H9" s="689"/>
      <c r="I9" s="689"/>
      <c r="J9" s="689"/>
      <c r="K9" s="689"/>
      <c r="L9" s="689"/>
    </row>
    <row r="10" spans="1:13" s="685" customFormat="1" ht="13.5">
      <c r="A10" s="684"/>
      <c r="B10" s="684"/>
    </row>
    <row r="11" spans="1:13" s="685" customFormat="1" ht="30" customHeight="1">
      <c r="A11" s="993" t="s">
        <v>477</v>
      </c>
      <c r="B11" s="993"/>
      <c r="C11" s="993"/>
      <c r="D11" s="993"/>
      <c r="E11" s="993"/>
      <c r="F11" s="993"/>
      <c r="G11" s="993"/>
      <c r="H11" s="993"/>
      <c r="I11" s="994"/>
      <c r="J11" s="690"/>
      <c r="K11" s="690"/>
      <c r="L11" s="690"/>
      <c r="M11" s="690"/>
    </row>
    <row r="12" spans="1:13" s="685" customFormat="1" ht="16.5" customHeight="1">
      <c r="A12" s="690"/>
      <c r="B12" s="690"/>
      <c r="C12" s="690"/>
      <c r="D12" s="690"/>
      <c r="E12" s="690"/>
      <c r="F12" s="690"/>
      <c r="G12" s="690"/>
      <c r="H12" s="690"/>
      <c r="I12" s="690"/>
      <c r="J12" s="690"/>
      <c r="K12" s="690"/>
      <c r="L12" s="690"/>
      <c r="M12" s="690"/>
    </row>
    <row r="13" spans="1:13" s="688" customFormat="1"/>
    <row r="14" spans="1:13" ht="22.5" customHeight="1">
      <c r="A14" s="987" t="s">
        <v>341</v>
      </c>
      <c r="B14" s="987"/>
      <c r="C14" s="987"/>
      <c r="D14" s="987" t="s">
        <v>342</v>
      </c>
      <c r="E14" s="987"/>
      <c r="F14" s="987"/>
      <c r="G14" s="984"/>
      <c r="H14" s="985"/>
      <c r="I14" s="986"/>
    </row>
    <row r="15" spans="1:13" ht="22.5" customHeight="1">
      <c r="A15" s="987"/>
      <c r="B15" s="987"/>
      <c r="C15" s="987"/>
      <c r="D15" s="987" t="s">
        <v>343</v>
      </c>
      <c r="E15" s="987"/>
      <c r="F15" s="987"/>
      <c r="G15" s="984"/>
      <c r="H15" s="985"/>
      <c r="I15" s="986"/>
    </row>
    <row r="16" spans="1:13" ht="22.5" customHeight="1">
      <c r="A16" s="987"/>
      <c r="B16" s="987"/>
      <c r="C16" s="987"/>
      <c r="D16" s="987" t="s">
        <v>344</v>
      </c>
      <c r="E16" s="987"/>
      <c r="F16" s="987"/>
      <c r="G16" s="984"/>
      <c r="H16" s="985"/>
      <c r="I16" s="986"/>
    </row>
    <row r="17" spans="1:9" ht="22.5" customHeight="1">
      <c r="A17" s="987"/>
      <c r="B17" s="987"/>
      <c r="C17" s="987"/>
      <c r="D17" s="987" t="s">
        <v>345</v>
      </c>
      <c r="E17" s="987"/>
      <c r="F17" s="987"/>
      <c r="G17" s="984"/>
      <c r="H17" s="985"/>
      <c r="I17" s="986"/>
    </row>
    <row r="18" spans="1:9" ht="22.5" customHeight="1">
      <c r="A18" s="987"/>
      <c r="B18" s="987"/>
      <c r="C18" s="987"/>
      <c r="D18" s="987" t="s">
        <v>346</v>
      </c>
      <c r="E18" s="987"/>
      <c r="F18" s="987"/>
      <c r="G18" s="984"/>
      <c r="H18" s="985"/>
      <c r="I18" s="986"/>
    </row>
    <row r="19" spans="1:9" s="688" customFormat="1"/>
    <row r="20" spans="1:9" s="688" customFormat="1"/>
    <row r="21" spans="1:9" s="688" customFormat="1"/>
    <row r="22" spans="1:9" s="688" customFormat="1" ht="18" customHeight="1">
      <c r="A22" s="988" t="s">
        <v>347</v>
      </c>
      <c r="B22" s="989" t="s">
        <v>348</v>
      </c>
      <c r="C22" s="988" t="s">
        <v>349</v>
      </c>
      <c r="D22" s="988"/>
      <c r="E22" s="988"/>
      <c r="F22" s="988"/>
      <c r="G22" s="988" t="s">
        <v>350</v>
      </c>
      <c r="H22" s="988" t="s">
        <v>351</v>
      </c>
      <c r="I22" s="982" t="s">
        <v>352</v>
      </c>
    </row>
    <row r="23" spans="1:9" s="688" customFormat="1" ht="18" customHeight="1">
      <c r="A23" s="988"/>
      <c r="B23" s="990"/>
      <c r="C23" s="692" t="s">
        <v>353</v>
      </c>
      <c r="D23" s="692" t="s">
        <v>354</v>
      </c>
      <c r="E23" s="692" t="s">
        <v>355</v>
      </c>
      <c r="F23" s="692" t="s">
        <v>356</v>
      </c>
      <c r="G23" s="988"/>
      <c r="H23" s="988"/>
      <c r="I23" s="983"/>
    </row>
    <row r="24" spans="1:9" ht="65.099999999999994" customHeight="1">
      <c r="A24" s="693"/>
      <c r="B24" s="693"/>
      <c r="C24" s="693"/>
      <c r="D24" s="693"/>
      <c r="E24" s="693"/>
      <c r="F24" s="693"/>
      <c r="G24" s="694"/>
      <c r="H24" s="695"/>
      <c r="I24" s="696"/>
    </row>
    <row r="25" spans="1:9" ht="65.099999999999994" customHeight="1">
      <c r="A25" s="693"/>
      <c r="B25" s="693"/>
      <c r="C25" s="693"/>
      <c r="D25" s="693"/>
      <c r="E25" s="693"/>
      <c r="F25" s="693"/>
      <c r="G25" s="694"/>
      <c r="H25" s="695"/>
      <c r="I25" s="696"/>
    </row>
    <row r="26" spans="1:9" ht="65.099999999999994" customHeight="1">
      <c r="A26" s="693"/>
      <c r="B26" s="693"/>
      <c r="C26" s="693"/>
      <c r="D26" s="693"/>
      <c r="E26" s="693"/>
      <c r="F26" s="693"/>
      <c r="G26" s="694"/>
      <c r="H26" s="695"/>
      <c r="I26" s="696"/>
    </row>
    <row r="27" spans="1:9" ht="65.099999999999994" customHeight="1">
      <c r="A27" s="693"/>
      <c r="B27" s="693"/>
      <c r="C27" s="693"/>
      <c r="D27" s="693"/>
      <c r="E27" s="693"/>
      <c r="F27" s="693"/>
      <c r="G27" s="694"/>
      <c r="H27" s="695"/>
      <c r="I27" s="696"/>
    </row>
    <row r="28" spans="1:9" ht="65.099999999999994" customHeight="1">
      <c r="A28" s="693"/>
      <c r="B28" s="693"/>
      <c r="C28" s="693"/>
      <c r="D28" s="693"/>
      <c r="E28" s="693"/>
      <c r="F28" s="693"/>
      <c r="G28" s="694"/>
      <c r="H28" s="695"/>
      <c r="I28" s="696"/>
    </row>
    <row r="29" spans="1:9" ht="65.099999999999994" customHeight="1">
      <c r="A29" s="693"/>
      <c r="B29" s="693"/>
      <c r="C29" s="693"/>
      <c r="D29" s="693"/>
      <c r="E29" s="693"/>
      <c r="F29" s="693"/>
      <c r="G29" s="694"/>
      <c r="H29" s="695"/>
      <c r="I29" s="696"/>
    </row>
    <row r="30" spans="1:9" ht="65.099999999999994" customHeight="1">
      <c r="A30" s="693"/>
      <c r="B30" s="693"/>
      <c r="C30" s="693"/>
      <c r="D30" s="693"/>
      <c r="E30" s="693"/>
      <c r="F30" s="693"/>
      <c r="G30" s="694"/>
      <c r="H30" s="695"/>
      <c r="I30" s="696"/>
    </row>
    <row r="31" spans="1:9">
      <c r="A31" s="682" t="s">
        <v>357</v>
      </c>
    </row>
  </sheetData>
  <sheetProtection formatCells="0" insertColumns="0"/>
  <mergeCells count="19">
    <mergeCell ref="A8:I8"/>
    <mergeCell ref="A11:I11"/>
    <mergeCell ref="A14:C18"/>
    <mergeCell ref="D14:F14"/>
    <mergeCell ref="G14:I14"/>
    <mergeCell ref="D15:F15"/>
    <mergeCell ref="G15:I15"/>
    <mergeCell ref="D16:F16"/>
    <mergeCell ref="G16:I16"/>
    <mergeCell ref="D17:F17"/>
    <mergeCell ref="I22:I23"/>
    <mergeCell ref="G17:I17"/>
    <mergeCell ref="D18:F18"/>
    <mergeCell ref="G18:I18"/>
    <mergeCell ref="A22:A23"/>
    <mergeCell ref="B22:B23"/>
    <mergeCell ref="C22:F22"/>
    <mergeCell ref="G22:G23"/>
    <mergeCell ref="H22:H23"/>
  </mergeCells>
  <phoneticPr fontId="2"/>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4"/>
  <sheetViews>
    <sheetView view="pageBreakPreview" zoomScale="70" zoomScaleNormal="70" zoomScaleSheetLayoutView="70" workbookViewId="0">
      <selection activeCell="S17" sqref="S17"/>
    </sheetView>
  </sheetViews>
  <sheetFormatPr defaultColWidth="9" defaultRowHeight="12"/>
  <cols>
    <col min="1" max="1" width="4.625" style="691" customWidth="1"/>
    <col min="2" max="2" width="19.875" style="691" customWidth="1"/>
    <col min="3" max="3" width="16" style="691" customWidth="1"/>
    <col min="4" max="7" width="4.5" style="691" customWidth="1"/>
    <col min="8" max="8" width="42.125" style="691" customWidth="1"/>
    <col min="9" max="256" width="9" style="691"/>
    <col min="257" max="258" width="6.125" style="691" customWidth="1"/>
    <col min="259" max="262" width="5.125" style="691" customWidth="1"/>
    <col min="263" max="263" width="18.625" style="691" customWidth="1"/>
    <col min="264" max="264" width="47" style="691" customWidth="1"/>
    <col min="265" max="512" width="9" style="691"/>
    <col min="513" max="514" width="6.125" style="691" customWidth="1"/>
    <col min="515" max="518" width="5.125" style="691" customWidth="1"/>
    <col min="519" max="519" width="18.625" style="691" customWidth="1"/>
    <col min="520" max="520" width="47" style="691" customWidth="1"/>
    <col min="521" max="768" width="9" style="691"/>
    <col min="769" max="770" width="6.125" style="691" customWidth="1"/>
    <col min="771" max="774" width="5.125" style="691" customWidth="1"/>
    <col min="775" max="775" width="18.625" style="691" customWidth="1"/>
    <col min="776" max="776" width="47" style="691" customWidth="1"/>
    <col min="777" max="1024" width="9" style="691"/>
    <col min="1025" max="1026" width="6.125" style="691" customWidth="1"/>
    <col min="1027" max="1030" width="5.125" style="691" customWidth="1"/>
    <col min="1031" max="1031" width="18.625" style="691" customWidth="1"/>
    <col min="1032" max="1032" width="47" style="691" customWidth="1"/>
    <col min="1033" max="1280" width="9" style="691"/>
    <col min="1281" max="1282" width="6.125" style="691" customWidth="1"/>
    <col min="1283" max="1286" width="5.125" style="691" customWidth="1"/>
    <col min="1287" max="1287" width="18.625" style="691" customWidth="1"/>
    <col min="1288" max="1288" width="47" style="691" customWidth="1"/>
    <col min="1289" max="1536" width="9" style="691"/>
    <col min="1537" max="1538" width="6.125" style="691" customWidth="1"/>
    <col min="1539" max="1542" width="5.125" style="691" customWidth="1"/>
    <col min="1543" max="1543" width="18.625" style="691" customWidth="1"/>
    <col min="1544" max="1544" width="47" style="691" customWidth="1"/>
    <col min="1545" max="1792" width="9" style="691"/>
    <col min="1793" max="1794" width="6.125" style="691" customWidth="1"/>
    <col min="1795" max="1798" width="5.125" style="691" customWidth="1"/>
    <col min="1799" max="1799" width="18.625" style="691" customWidth="1"/>
    <col min="1800" max="1800" width="47" style="691" customWidth="1"/>
    <col min="1801" max="2048" width="9" style="691"/>
    <col min="2049" max="2050" width="6.125" style="691" customWidth="1"/>
    <col min="2051" max="2054" width="5.125" style="691" customWidth="1"/>
    <col min="2055" max="2055" width="18.625" style="691" customWidth="1"/>
    <col min="2056" max="2056" width="47" style="691" customWidth="1"/>
    <col min="2057" max="2304" width="9" style="691"/>
    <col min="2305" max="2306" width="6.125" style="691" customWidth="1"/>
    <col min="2307" max="2310" width="5.125" style="691" customWidth="1"/>
    <col min="2311" max="2311" width="18.625" style="691" customWidth="1"/>
    <col min="2312" max="2312" width="47" style="691" customWidth="1"/>
    <col min="2313" max="2560" width="9" style="691"/>
    <col min="2561" max="2562" width="6.125" style="691" customWidth="1"/>
    <col min="2563" max="2566" width="5.125" style="691" customWidth="1"/>
    <col min="2567" max="2567" width="18.625" style="691" customWidth="1"/>
    <col min="2568" max="2568" width="47" style="691" customWidth="1"/>
    <col min="2569" max="2816" width="9" style="691"/>
    <col min="2817" max="2818" width="6.125" style="691" customWidth="1"/>
    <col min="2819" max="2822" width="5.125" style="691" customWidth="1"/>
    <col min="2823" max="2823" width="18.625" style="691" customWidth="1"/>
    <col min="2824" max="2824" width="47" style="691" customWidth="1"/>
    <col min="2825" max="3072" width="9" style="691"/>
    <col min="3073" max="3074" width="6.125" style="691" customWidth="1"/>
    <col min="3075" max="3078" width="5.125" style="691" customWidth="1"/>
    <col min="3079" max="3079" width="18.625" style="691" customWidth="1"/>
    <col min="3080" max="3080" width="47" style="691" customWidth="1"/>
    <col min="3081" max="3328" width="9" style="691"/>
    <col min="3329" max="3330" width="6.125" style="691" customWidth="1"/>
    <col min="3331" max="3334" width="5.125" style="691" customWidth="1"/>
    <col min="3335" max="3335" width="18.625" style="691" customWidth="1"/>
    <col min="3336" max="3336" width="47" style="691" customWidth="1"/>
    <col min="3337" max="3584" width="9" style="691"/>
    <col min="3585" max="3586" width="6.125" style="691" customWidth="1"/>
    <col min="3587" max="3590" width="5.125" style="691" customWidth="1"/>
    <col min="3591" max="3591" width="18.625" style="691" customWidth="1"/>
    <col min="3592" max="3592" width="47" style="691" customWidth="1"/>
    <col min="3593" max="3840" width="9" style="691"/>
    <col min="3841" max="3842" width="6.125" style="691" customWidth="1"/>
    <col min="3843" max="3846" width="5.125" style="691" customWidth="1"/>
    <col min="3847" max="3847" width="18.625" style="691" customWidth="1"/>
    <col min="3848" max="3848" width="47" style="691" customWidth="1"/>
    <col min="3849" max="4096" width="9" style="691"/>
    <col min="4097" max="4098" width="6.125" style="691" customWidth="1"/>
    <col min="4099" max="4102" width="5.125" style="691" customWidth="1"/>
    <col min="4103" max="4103" width="18.625" style="691" customWidth="1"/>
    <col min="4104" max="4104" width="47" style="691" customWidth="1"/>
    <col min="4105" max="4352" width="9" style="691"/>
    <col min="4353" max="4354" width="6.125" style="691" customWidth="1"/>
    <col min="4355" max="4358" width="5.125" style="691" customWidth="1"/>
    <col min="4359" max="4359" width="18.625" style="691" customWidth="1"/>
    <col min="4360" max="4360" width="47" style="691" customWidth="1"/>
    <col min="4361" max="4608" width="9" style="691"/>
    <col min="4609" max="4610" width="6.125" style="691" customWidth="1"/>
    <col min="4611" max="4614" width="5.125" style="691" customWidth="1"/>
    <col min="4615" max="4615" width="18.625" style="691" customWidth="1"/>
    <col min="4616" max="4616" width="47" style="691" customWidth="1"/>
    <col min="4617" max="4864" width="9" style="691"/>
    <col min="4865" max="4866" width="6.125" style="691" customWidth="1"/>
    <col min="4867" max="4870" width="5.125" style="691" customWidth="1"/>
    <col min="4871" max="4871" width="18.625" style="691" customWidth="1"/>
    <col min="4872" max="4872" width="47" style="691" customWidth="1"/>
    <col min="4873" max="5120" width="9" style="691"/>
    <col min="5121" max="5122" width="6.125" style="691" customWidth="1"/>
    <col min="5123" max="5126" width="5.125" style="691" customWidth="1"/>
    <col min="5127" max="5127" width="18.625" style="691" customWidth="1"/>
    <col min="5128" max="5128" width="47" style="691" customWidth="1"/>
    <col min="5129" max="5376" width="9" style="691"/>
    <col min="5377" max="5378" width="6.125" style="691" customWidth="1"/>
    <col min="5379" max="5382" width="5.125" style="691" customWidth="1"/>
    <col min="5383" max="5383" width="18.625" style="691" customWidth="1"/>
    <col min="5384" max="5384" width="47" style="691" customWidth="1"/>
    <col min="5385" max="5632" width="9" style="691"/>
    <col min="5633" max="5634" width="6.125" style="691" customWidth="1"/>
    <col min="5635" max="5638" width="5.125" style="691" customWidth="1"/>
    <col min="5639" max="5639" width="18.625" style="691" customWidth="1"/>
    <col min="5640" max="5640" width="47" style="691" customWidth="1"/>
    <col min="5641" max="5888" width="9" style="691"/>
    <col min="5889" max="5890" width="6.125" style="691" customWidth="1"/>
    <col min="5891" max="5894" width="5.125" style="691" customWidth="1"/>
    <col min="5895" max="5895" width="18.625" style="691" customWidth="1"/>
    <col min="5896" max="5896" width="47" style="691" customWidth="1"/>
    <col min="5897" max="6144" width="9" style="691"/>
    <col min="6145" max="6146" width="6.125" style="691" customWidth="1"/>
    <col min="6147" max="6150" width="5.125" style="691" customWidth="1"/>
    <col min="6151" max="6151" width="18.625" style="691" customWidth="1"/>
    <col min="6152" max="6152" width="47" style="691" customWidth="1"/>
    <col min="6153" max="6400" width="9" style="691"/>
    <col min="6401" max="6402" width="6.125" style="691" customWidth="1"/>
    <col min="6403" max="6406" width="5.125" style="691" customWidth="1"/>
    <col min="6407" max="6407" width="18.625" style="691" customWidth="1"/>
    <col min="6408" max="6408" width="47" style="691" customWidth="1"/>
    <col min="6409" max="6656" width="9" style="691"/>
    <col min="6657" max="6658" width="6.125" style="691" customWidth="1"/>
    <col min="6659" max="6662" width="5.125" style="691" customWidth="1"/>
    <col min="6663" max="6663" width="18.625" style="691" customWidth="1"/>
    <col min="6664" max="6664" width="47" style="691" customWidth="1"/>
    <col min="6665" max="6912" width="9" style="691"/>
    <col min="6913" max="6914" width="6.125" style="691" customWidth="1"/>
    <col min="6915" max="6918" width="5.125" style="691" customWidth="1"/>
    <col min="6919" max="6919" width="18.625" style="691" customWidth="1"/>
    <col min="6920" max="6920" width="47" style="691" customWidth="1"/>
    <col min="6921" max="7168" width="9" style="691"/>
    <col min="7169" max="7170" width="6.125" style="691" customWidth="1"/>
    <col min="7171" max="7174" width="5.125" style="691" customWidth="1"/>
    <col min="7175" max="7175" width="18.625" style="691" customWidth="1"/>
    <col min="7176" max="7176" width="47" style="691" customWidth="1"/>
    <col min="7177" max="7424" width="9" style="691"/>
    <col min="7425" max="7426" width="6.125" style="691" customWidth="1"/>
    <col min="7427" max="7430" width="5.125" style="691" customWidth="1"/>
    <col min="7431" max="7431" width="18.625" style="691" customWidth="1"/>
    <col min="7432" max="7432" width="47" style="691" customWidth="1"/>
    <col min="7433" max="7680" width="9" style="691"/>
    <col min="7681" max="7682" width="6.125" style="691" customWidth="1"/>
    <col min="7683" max="7686" width="5.125" style="691" customWidth="1"/>
    <col min="7687" max="7687" width="18.625" style="691" customWidth="1"/>
    <col min="7688" max="7688" width="47" style="691" customWidth="1"/>
    <col min="7689" max="7936" width="9" style="691"/>
    <col min="7937" max="7938" width="6.125" style="691" customWidth="1"/>
    <col min="7939" max="7942" width="5.125" style="691" customWidth="1"/>
    <col min="7943" max="7943" width="18.625" style="691" customWidth="1"/>
    <col min="7944" max="7944" width="47" style="691" customWidth="1"/>
    <col min="7945" max="8192" width="9" style="691"/>
    <col min="8193" max="8194" width="6.125" style="691" customWidth="1"/>
    <col min="8195" max="8198" width="5.125" style="691" customWidth="1"/>
    <col min="8199" max="8199" width="18.625" style="691" customWidth="1"/>
    <col min="8200" max="8200" width="47" style="691" customWidth="1"/>
    <col min="8201" max="8448" width="9" style="691"/>
    <col min="8449" max="8450" width="6.125" style="691" customWidth="1"/>
    <col min="8451" max="8454" width="5.125" style="691" customWidth="1"/>
    <col min="8455" max="8455" width="18.625" style="691" customWidth="1"/>
    <col min="8456" max="8456" width="47" style="691" customWidth="1"/>
    <col min="8457" max="8704" width="9" style="691"/>
    <col min="8705" max="8706" width="6.125" style="691" customWidth="1"/>
    <col min="8707" max="8710" width="5.125" style="691" customWidth="1"/>
    <col min="8711" max="8711" width="18.625" style="691" customWidth="1"/>
    <col min="8712" max="8712" width="47" style="691" customWidth="1"/>
    <col min="8713" max="8960" width="9" style="691"/>
    <col min="8961" max="8962" width="6.125" style="691" customWidth="1"/>
    <col min="8963" max="8966" width="5.125" style="691" customWidth="1"/>
    <col min="8967" max="8967" width="18.625" style="691" customWidth="1"/>
    <col min="8968" max="8968" width="47" style="691" customWidth="1"/>
    <col min="8969" max="9216" width="9" style="691"/>
    <col min="9217" max="9218" width="6.125" style="691" customWidth="1"/>
    <col min="9219" max="9222" width="5.125" style="691" customWidth="1"/>
    <col min="9223" max="9223" width="18.625" style="691" customWidth="1"/>
    <col min="9224" max="9224" width="47" style="691" customWidth="1"/>
    <col min="9225" max="9472" width="9" style="691"/>
    <col min="9473" max="9474" width="6.125" style="691" customWidth="1"/>
    <col min="9475" max="9478" width="5.125" style="691" customWidth="1"/>
    <col min="9479" max="9479" width="18.625" style="691" customWidth="1"/>
    <col min="9480" max="9480" width="47" style="691" customWidth="1"/>
    <col min="9481" max="9728" width="9" style="691"/>
    <col min="9729" max="9730" width="6.125" style="691" customWidth="1"/>
    <col min="9731" max="9734" width="5.125" style="691" customWidth="1"/>
    <col min="9735" max="9735" width="18.625" style="691" customWidth="1"/>
    <col min="9736" max="9736" width="47" style="691" customWidth="1"/>
    <col min="9737" max="9984" width="9" style="691"/>
    <col min="9985" max="9986" width="6.125" style="691" customWidth="1"/>
    <col min="9987" max="9990" width="5.125" style="691" customWidth="1"/>
    <col min="9991" max="9991" width="18.625" style="691" customWidth="1"/>
    <col min="9992" max="9992" width="47" style="691" customWidth="1"/>
    <col min="9993" max="10240" width="9" style="691"/>
    <col min="10241" max="10242" width="6.125" style="691" customWidth="1"/>
    <col min="10243" max="10246" width="5.125" style="691" customWidth="1"/>
    <col min="10247" max="10247" width="18.625" style="691" customWidth="1"/>
    <col min="10248" max="10248" width="47" style="691" customWidth="1"/>
    <col min="10249" max="10496" width="9" style="691"/>
    <col min="10497" max="10498" width="6.125" style="691" customWidth="1"/>
    <col min="10499" max="10502" width="5.125" style="691" customWidth="1"/>
    <col min="10503" max="10503" width="18.625" style="691" customWidth="1"/>
    <col min="10504" max="10504" width="47" style="691" customWidth="1"/>
    <col min="10505" max="10752" width="9" style="691"/>
    <col min="10753" max="10754" width="6.125" style="691" customWidth="1"/>
    <col min="10755" max="10758" width="5.125" style="691" customWidth="1"/>
    <col min="10759" max="10759" width="18.625" style="691" customWidth="1"/>
    <col min="10760" max="10760" width="47" style="691" customWidth="1"/>
    <col min="10761" max="11008" width="9" style="691"/>
    <col min="11009" max="11010" width="6.125" style="691" customWidth="1"/>
    <col min="11011" max="11014" width="5.125" style="691" customWidth="1"/>
    <col min="11015" max="11015" width="18.625" style="691" customWidth="1"/>
    <col min="11016" max="11016" width="47" style="691" customWidth="1"/>
    <col min="11017" max="11264" width="9" style="691"/>
    <col min="11265" max="11266" width="6.125" style="691" customWidth="1"/>
    <col min="11267" max="11270" width="5.125" style="691" customWidth="1"/>
    <col min="11271" max="11271" width="18.625" style="691" customWidth="1"/>
    <col min="11272" max="11272" width="47" style="691" customWidth="1"/>
    <col min="11273" max="11520" width="9" style="691"/>
    <col min="11521" max="11522" width="6.125" style="691" customWidth="1"/>
    <col min="11523" max="11526" width="5.125" style="691" customWidth="1"/>
    <col min="11527" max="11527" width="18.625" style="691" customWidth="1"/>
    <col min="11528" max="11528" width="47" style="691" customWidth="1"/>
    <col min="11529" max="11776" width="9" style="691"/>
    <col min="11777" max="11778" width="6.125" style="691" customWidth="1"/>
    <col min="11779" max="11782" width="5.125" style="691" customWidth="1"/>
    <col min="11783" max="11783" width="18.625" style="691" customWidth="1"/>
    <col min="11784" max="11784" width="47" style="691" customWidth="1"/>
    <col min="11785" max="12032" width="9" style="691"/>
    <col min="12033" max="12034" width="6.125" style="691" customWidth="1"/>
    <col min="12035" max="12038" width="5.125" style="691" customWidth="1"/>
    <col min="12039" max="12039" width="18.625" style="691" customWidth="1"/>
    <col min="12040" max="12040" width="47" style="691" customWidth="1"/>
    <col min="12041" max="12288" width="9" style="691"/>
    <col min="12289" max="12290" width="6.125" style="691" customWidth="1"/>
    <col min="12291" max="12294" width="5.125" style="691" customWidth="1"/>
    <col min="12295" max="12295" width="18.625" style="691" customWidth="1"/>
    <col min="12296" max="12296" width="47" style="691" customWidth="1"/>
    <col min="12297" max="12544" width="9" style="691"/>
    <col min="12545" max="12546" width="6.125" style="691" customWidth="1"/>
    <col min="12547" max="12550" width="5.125" style="691" customWidth="1"/>
    <col min="12551" max="12551" width="18.625" style="691" customWidth="1"/>
    <col min="12552" max="12552" width="47" style="691" customWidth="1"/>
    <col min="12553" max="12800" width="9" style="691"/>
    <col min="12801" max="12802" width="6.125" style="691" customWidth="1"/>
    <col min="12803" max="12806" width="5.125" style="691" customWidth="1"/>
    <col min="12807" max="12807" width="18.625" style="691" customWidth="1"/>
    <col min="12808" max="12808" width="47" style="691" customWidth="1"/>
    <col min="12809" max="13056" width="9" style="691"/>
    <col min="13057" max="13058" width="6.125" style="691" customWidth="1"/>
    <col min="13059" max="13062" width="5.125" style="691" customWidth="1"/>
    <col min="13063" max="13063" width="18.625" style="691" customWidth="1"/>
    <col min="13064" max="13064" width="47" style="691" customWidth="1"/>
    <col min="13065" max="13312" width="9" style="691"/>
    <col min="13313" max="13314" width="6.125" style="691" customWidth="1"/>
    <col min="13315" max="13318" width="5.125" style="691" customWidth="1"/>
    <col min="13319" max="13319" width="18.625" style="691" customWidth="1"/>
    <col min="13320" max="13320" width="47" style="691" customWidth="1"/>
    <col min="13321" max="13568" width="9" style="691"/>
    <col min="13569" max="13570" width="6.125" style="691" customWidth="1"/>
    <col min="13571" max="13574" width="5.125" style="691" customWidth="1"/>
    <col min="13575" max="13575" width="18.625" style="691" customWidth="1"/>
    <col min="13576" max="13576" width="47" style="691" customWidth="1"/>
    <col min="13577" max="13824" width="9" style="691"/>
    <col min="13825" max="13826" width="6.125" style="691" customWidth="1"/>
    <col min="13827" max="13830" width="5.125" style="691" customWidth="1"/>
    <col min="13831" max="13831" width="18.625" style="691" customWidth="1"/>
    <col min="13832" max="13832" width="47" style="691" customWidth="1"/>
    <col min="13833" max="14080" width="9" style="691"/>
    <col min="14081" max="14082" width="6.125" style="691" customWidth="1"/>
    <col min="14083" max="14086" width="5.125" style="691" customWidth="1"/>
    <col min="14087" max="14087" width="18.625" style="691" customWidth="1"/>
    <col min="14088" max="14088" width="47" style="691" customWidth="1"/>
    <col min="14089" max="14336" width="9" style="691"/>
    <col min="14337" max="14338" width="6.125" style="691" customWidth="1"/>
    <col min="14339" max="14342" width="5.125" style="691" customWidth="1"/>
    <col min="14343" max="14343" width="18.625" style="691" customWidth="1"/>
    <col min="14344" max="14344" width="47" style="691" customWidth="1"/>
    <col min="14345" max="14592" width="9" style="691"/>
    <col min="14593" max="14594" width="6.125" style="691" customWidth="1"/>
    <col min="14595" max="14598" width="5.125" style="691" customWidth="1"/>
    <col min="14599" max="14599" width="18.625" style="691" customWidth="1"/>
    <col min="14600" max="14600" width="47" style="691" customWidth="1"/>
    <col min="14601" max="14848" width="9" style="691"/>
    <col min="14849" max="14850" width="6.125" style="691" customWidth="1"/>
    <col min="14851" max="14854" width="5.125" style="691" customWidth="1"/>
    <col min="14855" max="14855" width="18.625" style="691" customWidth="1"/>
    <col min="14856" max="14856" width="47" style="691" customWidth="1"/>
    <col min="14857" max="15104" width="9" style="691"/>
    <col min="15105" max="15106" width="6.125" style="691" customWidth="1"/>
    <col min="15107" max="15110" width="5.125" style="691" customWidth="1"/>
    <col min="15111" max="15111" width="18.625" style="691" customWidth="1"/>
    <col min="15112" max="15112" width="47" style="691" customWidth="1"/>
    <col min="15113" max="15360" width="9" style="691"/>
    <col min="15361" max="15362" width="6.125" style="691" customWidth="1"/>
    <col min="15363" max="15366" width="5.125" style="691" customWidth="1"/>
    <col min="15367" max="15367" width="18.625" style="691" customWidth="1"/>
    <col min="15368" max="15368" width="47" style="691" customWidth="1"/>
    <col min="15369" max="15616" width="9" style="691"/>
    <col min="15617" max="15618" width="6.125" style="691" customWidth="1"/>
    <col min="15619" max="15622" width="5.125" style="691" customWidth="1"/>
    <col min="15623" max="15623" width="18.625" style="691" customWidth="1"/>
    <col min="15624" max="15624" width="47" style="691" customWidth="1"/>
    <col min="15625" max="15872" width="9" style="691"/>
    <col min="15873" max="15874" width="6.125" style="691" customWidth="1"/>
    <col min="15875" max="15878" width="5.125" style="691" customWidth="1"/>
    <col min="15879" max="15879" width="18.625" style="691" customWidth="1"/>
    <col min="15880" max="15880" width="47" style="691" customWidth="1"/>
    <col min="15881" max="16128" width="9" style="691"/>
    <col min="16129" max="16130" width="6.125" style="691" customWidth="1"/>
    <col min="16131" max="16134" width="5.125" style="691" customWidth="1"/>
    <col min="16135" max="16135" width="18.625" style="691" customWidth="1"/>
    <col min="16136" max="16136" width="47" style="691" customWidth="1"/>
    <col min="16137" max="16384" width="9" style="691"/>
  </cols>
  <sheetData>
    <row r="1" spans="1:13" s="685" customFormat="1" ht="14.25">
      <c r="A1" s="683" t="s">
        <v>481</v>
      </c>
      <c r="B1" s="684"/>
      <c r="C1" s="684"/>
    </row>
    <row r="2" spans="1:13" s="685" customFormat="1" ht="13.5">
      <c r="A2" s="684"/>
      <c r="B2" s="684"/>
      <c r="C2" s="684"/>
    </row>
    <row r="3" spans="1:13" s="685" customFormat="1" ht="13.5">
      <c r="A3" s="684"/>
      <c r="B3" s="684"/>
      <c r="C3" s="684"/>
      <c r="H3" s="686"/>
      <c r="I3" s="687" t="s">
        <v>320</v>
      </c>
    </row>
    <row r="4" spans="1:13" s="685" customFormat="1" ht="13.5">
      <c r="A4" s="684"/>
      <c r="B4" s="684"/>
      <c r="C4" s="684"/>
    </row>
    <row r="5" spans="1:13" s="685" customFormat="1" ht="13.5">
      <c r="A5" s="684"/>
      <c r="B5" s="684"/>
      <c r="C5" s="684"/>
    </row>
    <row r="6" spans="1:13" s="685" customFormat="1" ht="13.5">
      <c r="A6" s="684"/>
      <c r="B6" s="684"/>
      <c r="C6" s="684"/>
    </row>
    <row r="7" spans="1:13" s="685" customFormat="1" ht="13.5">
      <c r="A7" s="684"/>
      <c r="B7" s="684"/>
      <c r="C7" s="684"/>
    </row>
    <row r="8" spans="1:13" s="688" customFormat="1" ht="17.25">
      <c r="A8" s="991" t="s">
        <v>462</v>
      </c>
      <c r="B8" s="991"/>
      <c r="C8" s="991"/>
      <c r="D8" s="991"/>
      <c r="E8" s="991"/>
      <c r="F8" s="991"/>
      <c r="G8" s="991"/>
      <c r="H8" s="991"/>
      <c r="I8" s="992"/>
    </row>
    <row r="9" spans="1:13" s="685" customFormat="1" ht="14.25">
      <c r="A9" s="689"/>
      <c r="B9" s="689"/>
      <c r="C9" s="689"/>
      <c r="D9" s="689"/>
      <c r="E9" s="689"/>
      <c r="F9" s="689"/>
      <c r="G9" s="689"/>
      <c r="H9" s="689"/>
      <c r="I9" s="689"/>
      <c r="J9" s="689"/>
      <c r="K9" s="689"/>
      <c r="L9" s="689"/>
    </row>
    <row r="10" spans="1:13" s="685" customFormat="1" ht="13.5">
      <c r="A10" s="684"/>
      <c r="B10" s="684"/>
      <c r="C10" s="684"/>
    </row>
    <row r="11" spans="1:13" s="685" customFormat="1" ht="37.5" customHeight="1">
      <c r="A11" s="993" t="s">
        <v>478</v>
      </c>
      <c r="B11" s="993"/>
      <c r="C11" s="993"/>
      <c r="D11" s="993"/>
      <c r="E11" s="993"/>
      <c r="F11" s="993"/>
      <c r="G11" s="993"/>
      <c r="H11" s="993"/>
      <c r="I11" s="994"/>
      <c r="J11" s="690"/>
      <c r="K11" s="690"/>
      <c r="L11" s="690"/>
      <c r="M11" s="690"/>
    </row>
    <row r="12" spans="1:13" s="685" customFormat="1" ht="27.75" customHeight="1">
      <c r="A12" s="690"/>
      <c r="B12" s="690"/>
      <c r="C12" s="690"/>
      <c r="D12" s="690"/>
      <c r="E12" s="690"/>
      <c r="F12" s="690"/>
      <c r="G12" s="690"/>
      <c r="H12" s="690"/>
      <c r="I12" s="690"/>
      <c r="J12" s="690"/>
      <c r="K12" s="690"/>
      <c r="L12" s="690"/>
      <c r="M12" s="690"/>
    </row>
    <row r="13" spans="1:13" s="688" customFormat="1"/>
    <row r="14" spans="1:13" ht="22.5" customHeight="1">
      <c r="A14" s="997" t="s">
        <v>341</v>
      </c>
      <c r="B14" s="998"/>
      <c r="C14" s="987" t="s">
        <v>342</v>
      </c>
      <c r="D14" s="987"/>
      <c r="E14" s="1004"/>
      <c r="F14" s="1005"/>
      <c r="G14" s="1005"/>
      <c r="H14" s="1005"/>
      <c r="I14" s="1006"/>
    </row>
    <row r="15" spans="1:13" ht="22.5" customHeight="1">
      <c r="A15" s="999"/>
      <c r="B15" s="1000"/>
      <c r="C15" s="987" t="s">
        <v>343</v>
      </c>
      <c r="D15" s="987"/>
      <c r="E15" s="1004"/>
      <c r="F15" s="1005"/>
      <c r="G15" s="1005"/>
      <c r="H15" s="1005"/>
      <c r="I15" s="1006"/>
    </row>
    <row r="16" spans="1:13" ht="22.5" customHeight="1">
      <c r="A16" s="999"/>
      <c r="B16" s="1000"/>
      <c r="C16" s="987" t="s">
        <v>344</v>
      </c>
      <c r="D16" s="987"/>
      <c r="E16" s="1004"/>
      <c r="F16" s="1005"/>
      <c r="G16" s="1005"/>
      <c r="H16" s="1005"/>
      <c r="I16" s="1006"/>
    </row>
    <row r="17" spans="1:9" ht="22.5" customHeight="1">
      <c r="A17" s="999"/>
      <c r="B17" s="1000"/>
      <c r="C17" s="987" t="s">
        <v>345</v>
      </c>
      <c r="D17" s="987"/>
      <c r="E17" s="1004"/>
      <c r="F17" s="1005"/>
      <c r="G17" s="1005"/>
      <c r="H17" s="1005"/>
      <c r="I17" s="1006"/>
    </row>
    <row r="18" spans="1:9" ht="22.5" customHeight="1">
      <c r="A18" s="1001"/>
      <c r="B18" s="1002"/>
      <c r="C18" s="987" t="s">
        <v>346</v>
      </c>
      <c r="D18" s="987"/>
      <c r="E18" s="1004"/>
      <c r="F18" s="1005"/>
      <c r="G18" s="1005"/>
      <c r="H18" s="1005"/>
      <c r="I18" s="1006"/>
    </row>
    <row r="19" spans="1:9" s="688" customFormat="1"/>
    <row r="20" spans="1:9" s="688" customFormat="1"/>
    <row r="21" spans="1:9" s="688" customFormat="1"/>
    <row r="22" spans="1:9" s="688" customFormat="1" ht="18" customHeight="1">
      <c r="A22" s="988" t="s">
        <v>464</v>
      </c>
      <c r="B22" s="989" t="s">
        <v>465</v>
      </c>
      <c r="C22" s="989" t="s">
        <v>467</v>
      </c>
      <c r="D22" s="988" t="s">
        <v>349</v>
      </c>
      <c r="E22" s="988"/>
      <c r="F22" s="988"/>
      <c r="G22" s="988"/>
      <c r="H22" s="988" t="s">
        <v>466</v>
      </c>
      <c r="I22" s="982" t="s">
        <v>352</v>
      </c>
    </row>
    <row r="23" spans="1:9" s="688" customFormat="1" ht="18" customHeight="1">
      <c r="A23" s="988"/>
      <c r="B23" s="990"/>
      <c r="C23" s="990"/>
      <c r="D23" s="899" t="s">
        <v>353</v>
      </c>
      <c r="E23" s="899" t="s">
        <v>354</v>
      </c>
      <c r="F23" s="899" t="s">
        <v>355</v>
      </c>
      <c r="G23" s="899" t="s">
        <v>356</v>
      </c>
      <c r="H23" s="988"/>
      <c r="I23" s="983"/>
    </row>
    <row r="24" spans="1:9" ht="65.099999999999994" customHeight="1">
      <c r="A24" s="693"/>
      <c r="B24" s="693"/>
      <c r="C24" s="693"/>
      <c r="D24" s="693"/>
      <c r="E24" s="693"/>
      <c r="F24" s="693"/>
      <c r="G24" s="693"/>
      <c r="H24" s="695"/>
      <c r="I24" s="696"/>
    </row>
    <row r="25" spans="1:9" ht="65.099999999999994" customHeight="1">
      <c r="A25" s="693"/>
      <c r="B25" s="693"/>
      <c r="C25" s="693"/>
      <c r="D25" s="693"/>
      <c r="E25" s="693"/>
      <c r="F25" s="693"/>
      <c r="G25" s="693"/>
      <c r="H25" s="695"/>
      <c r="I25" s="696"/>
    </row>
    <row r="26" spans="1:9" ht="65.099999999999994" customHeight="1">
      <c r="A26" s="693"/>
      <c r="B26" s="693"/>
      <c r="C26" s="693"/>
      <c r="D26" s="693"/>
      <c r="E26" s="693"/>
      <c r="F26" s="693"/>
      <c r="G26" s="693"/>
      <c r="H26" s="695"/>
      <c r="I26" s="696"/>
    </row>
    <row r="27" spans="1:9" ht="65.099999999999994" customHeight="1">
      <c r="A27" s="693"/>
      <c r="B27" s="693"/>
      <c r="C27" s="693"/>
      <c r="D27" s="693"/>
      <c r="E27" s="693"/>
      <c r="F27" s="693"/>
      <c r="G27" s="693"/>
      <c r="H27" s="695"/>
      <c r="I27" s="696"/>
    </row>
    <row r="28" spans="1:9" ht="65.099999999999994" customHeight="1">
      <c r="A28" s="693"/>
      <c r="B28" s="693"/>
      <c r="C28" s="693"/>
      <c r="D28" s="693"/>
      <c r="E28" s="693"/>
      <c r="F28" s="693"/>
      <c r="G28" s="693"/>
      <c r="H28" s="695"/>
      <c r="I28" s="696"/>
    </row>
    <row r="29" spans="1:9" ht="65.099999999999994" customHeight="1">
      <c r="A29" s="693"/>
      <c r="B29" s="693"/>
      <c r="C29" s="693"/>
      <c r="D29" s="693"/>
      <c r="E29" s="693"/>
      <c r="F29" s="693"/>
      <c r="G29" s="693"/>
      <c r="H29" s="695"/>
      <c r="I29" s="696"/>
    </row>
    <row r="30" spans="1:9" s="943" customFormat="1" ht="27.75" customHeight="1">
      <c r="A30" s="944">
        <v>1</v>
      </c>
      <c r="B30" s="1003" t="s">
        <v>468</v>
      </c>
      <c r="C30" s="1003"/>
      <c r="D30" s="1003"/>
      <c r="E30" s="1003"/>
      <c r="F30" s="1003"/>
      <c r="G30" s="1003"/>
      <c r="H30" s="1003"/>
      <c r="I30" s="1003"/>
    </row>
    <row r="31" spans="1:9" s="943" customFormat="1" ht="18" customHeight="1">
      <c r="A31" s="945">
        <v>2</v>
      </c>
      <c r="B31" s="995" t="s">
        <v>469</v>
      </c>
      <c r="C31" s="995"/>
      <c r="D31" s="995"/>
      <c r="E31" s="995"/>
      <c r="F31" s="995"/>
      <c r="G31" s="995"/>
      <c r="H31" s="995"/>
      <c r="I31" s="995"/>
    </row>
    <row r="32" spans="1:9" s="943" customFormat="1" ht="18" customHeight="1">
      <c r="A32" s="945">
        <v>3</v>
      </c>
      <c r="B32" s="995" t="s">
        <v>470</v>
      </c>
      <c r="C32" s="995"/>
      <c r="D32" s="995"/>
      <c r="E32" s="995"/>
      <c r="F32" s="995"/>
      <c r="G32" s="995"/>
      <c r="H32" s="995"/>
      <c r="I32" s="995"/>
    </row>
    <row r="33" spans="1:9" s="943" customFormat="1" ht="18" customHeight="1">
      <c r="A33" s="946">
        <v>4</v>
      </c>
      <c r="B33" s="995" t="s">
        <v>471</v>
      </c>
      <c r="C33" s="995"/>
      <c r="D33" s="995"/>
      <c r="E33" s="995"/>
      <c r="F33" s="995"/>
      <c r="G33" s="995"/>
      <c r="H33" s="995"/>
      <c r="I33" s="995"/>
    </row>
    <row r="34" spans="1:9" s="943" customFormat="1" ht="44.25" customHeight="1">
      <c r="A34" s="946" t="s">
        <v>463</v>
      </c>
      <c r="B34" s="996" t="s">
        <v>472</v>
      </c>
      <c r="C34" s="996"/>
      <c r="D34" s="996"/>
      <c r="E34" s="996"/>
      <c r="F34" s="996"/>
      <c r="G34" s="996"/>
      <c r="H34" s="996"/>
      <c r="I34" s="996"/>
    </row>
  </sheetData>
  <sheetProtection formatCells="0" insertColumns="0"/>
  <mergeCells count="24">
    <mergeCell ref="A8:I8"/>
    <mergeCell ref="A11:I11"/>
    <mergeCell ref="C22:C23"/>
    <mergeCell ref="A22:A23"/>
    <mergeCell ref="B22:B23"/>
    <mergeCell ref="D22:G22"/>
    <mergeCell ref="H22:H23"/>
    <mergeCell ref="C18:D18"/>
    <mergeCell ref="E14:I14"/>
    <mergeCell ref="E15:I15"/>
    <mergeCell ref="E16:I16"/>
    <mergeCell ref="E17:I17"/>
    <mergeCell ref="E18:I18"/>
    <mergeCell ref="C14:D14"/>
    <mergeCell ref="B32:I32"/>
    <mergeCell ref="B33:I33"/>
    <mergeCell ref="B34:I34"/>
    <mergeCell ref="I22:I23"/>
    <mergeCell ref="A14:B18"/>
    <mergeCell ref="C15:D15"/>
    <mergeCell ref="C16:D16"/>
    <mergeCell ref="C17:D17"/>
    <mergeCell ref="B30:I30"/>
    <mergeCell ref="B31:I31"/>
  </mergeCells>
  <phoneticPr fontId="2"/>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104"/>
  <sheetViews>
    <sheetView showGridLines="0" view="pageBreakPreview" zoomScale="85" zoomScaleNormal="40" zoomScaleSheetLayoutView="85" workbookViewId="0">
      <pane xSplit="6" ySplit="5" topLeftCell="G69" activePane="bottomRight" state="frozen"/>
      <selection activeCell="C90" sqref="C90"/>
      <selection pane="topRight" activeCell="C90" sqref="C90"/>
      <selection pane="bottomLeft" activeCell="C90" sqref="C90"/>
      <selection pane="bottomRight" activeCell="K93" sqref="K93"/>
    </sheetView>
  </sheetViews>
  <sheetFormatPr defaultRowHeight="13.5"/>
  <cols>
    <col min="1" max="1" width="2.375" style="185" customWidth="1"/>
    <col min="2" max="2" width="5" style="185" customWidth="1"/>
    <col min="3" max="4" width="4.375" style="185" customWidth="1"/>
    <col min="5" max="5" width="14.5" style="185" customWidth="1"/>
    <col min="6" max="6" width="31.5" style="185" customWidth="1"/>
    <col min="7" max="39" width="11.75" style="185" customWidth="1"/>
    <col min="40" max="260" width="9" style="185"/>
    <col min="261" max="261" width="2.375" style="185" customWidth="1"/>
    <col min="262" max="262" width="5" style="185" customWidth="1"/>
    <col min="263" max="264" width="4.375" style="185" customWidth="1"/>
    <col min="265" max="265" width="14.5" style="185" customWidth="1"/>
    <col min="266" max="266" width="31.5" style="185" customWidth="1"/>
    <col min="267" max="295" width="11.75" style="185" customWidth="1"/>
    <col min="296" max="516" width="9" style="185"/>
    <col min="517" max="517" width="2.375" style="185" customWidth="1"/>
    <col min="518" max="518" width="5" style="185" customWidth="1"/>
    <col min="519" max="520" width="4.375" style="185" customWidth="1"/>
    <col min="521" max="521" width="14.5" style="185" customWidth="1"/>
    <col min="522" max="522" width="31.5" style="185" customWidth="1"/>
    <col min="523" max="551" width="11.75" style="185" customWidth="1"/>
    <col min="552" max="772" width="9" style="185"/>
    <col min="773" max="773" width="2.375" style="185" customWidth="1"/>
    <col min="774" max="774" width="5" style="185" customWidth="1"/>
    <col min="775" max="776" width="4.375" style="185" customWidth="1"/>
    <col min="777" max="777" width="14.5" style="185" customWidth="1"/>
    <col min="778" max="778" width="31.5" style="185" customWidth="1"/>
    <col min="779" max="807" width="11.75" style="185" customWidth="1"/>
    <col min="808" max="1028" width="9" style="185"/>
    <col min="1029" max="1029" width="2.375" style="185" customWidth="1"/>
    <col min="1030" max="1030" width="5" style="185" customWidth="1"/>
    <col min="1031" max="1032" width="4.375" style="185" customWidth="1"/>
    <col min="1033" max="1033" width="14.5" style="185" customWidth="1"/>
    <col min="1034" max="1034" width="31.5" style="185" customWidth="1"/>
    <col min="1035" max="1063" width="11.75" style="185" customWidth="1"/>
    <col min="1064" max="1284" width="9" style="185"/>
    <col min="1285" max="1285" width="2.375" style="185" customWidth="1"/>
    <col min="1286" max="1286" width="5" style="185" customWidth="1"/>
    <col min="1287" max="1288" width="4.375" style="185" customWidth="1"/>
    <col min="1289" max="1289" width="14.5" style="185" customWidth="1"/>
    <col min="1290" max="1290" width="31.5" style="185" customWidth="1"/>
    <col min="1291" max="1319" width="11.75" style="185" customWidth="1"/>
    <col min="1320" max="1540" width="9" style="185"/>
    <col min="1541" max="1541" width="2.375" style="185" customWidth="1"/>
    <col min="1542" max="1542" width="5" style="185" customWidth="1"/>
    <col min="1543" max="1544" width="4.375" style="185" customWidth="1"/>
    <col min="1545" max="1545" width="14.5" style="185" customWidth="1"/>
    <col min="1546" max="1546" width="31.5" style="185" customWidth="1"/>
    <col min="1547" max="1575" width="11.75" style="185" customWidth="1"/>
    <col min="1576" max="1796" width="9" style="185"/>
    <col min="1797" max="1797" width="2.375" style="185" customWidth="1"/>
    <col min="1798" max="1798" width="5" style="185" customWidth="1"/>
    <col min="1799" max="1800" width="4.375" style="185" customWidth="1"/>
    <col min="1801" max="1801" width="14.5" style="185" customWidth="1"/>
    <col min="1802" max="1802" width="31.5" style="185" customWidth="1"/>
    <col min="1803" max="1831" width="11.75" style="185" customWidth="1"/>
    <col min="1832" max="2052" width="9" style="185"/>
    <col min="2053" max="2053" width="2.375" style="185" customWidth="1"/>
    <col min="2054" max="2054" width="5" style="185" customWidth="1"/>
    <col min="2055" max="2056" width="4.375" style="185" customWidth="1"/>
    <col min="2057" max="2057" width="14.5" style="185" customWidth="1"/>
    <col min="2058" max="2058" width="31.5" style="185" customWidth="1"/>
    <col min="2059" max="2087" width="11.75" style="185" customWidth="1"/>
    <col min="2088" max="2308" width="9" style="185"/>
    <col min="2309" max="2309" width="2.375" style="185" customWidth="1"/>
    <col min="2310" max="2310" width="5" style="185" customWidth="1"/>
    <col min="2311" max="2312" width="4.375" style="185" customWidth="1"/>
    <col min="2313" max="2313" width="14.5" style="185" customWidth="1"/>
    <col min="2314" max="2314" width="31.5" style="185" customWidth="1"/>
    <col min="2315" max="2343" width="11.75" style="185" customWidth="1"/>
    <col min="2344" max="2564" width="9" style="185"/>
    <col min="2565" max="2565" width="2.375" style="185" customWidth="1"/>
    <col min="2566" max="2566" width="5" style="185" customWidth="1"/>
    <col min="2567" max="2568" width="4.375" style="185" customWidth="1"/>
    <col min="2569" max="2569" width="14.5" style="185" customWidth="1"/>
    <col min="2570" max="2570" width="31.5" style="185" customWidth="1"/>
    <col min="2571" max="2599" width="11.75" style="185" customWidth="1"/>
    <col min="2600" max="2820" width="9" style="185"/>
    <col min="2821" max="2821" width="2.375" style="185" customWidth="1"/>
    <col min="2822" max="2822" width="5" style="185" customWidth="1"/>
    <col min="2823" max="2824" width="4.375" style="185" customWidth="1"/>
    <col min="2825" max="2825" width="14.5" style="185" customWidth="1"/>
    <col min="2826" max="2826" width="31.5" style="185" customWidth="1"/>
    <col min="2827" max="2855" width="11.75" style="185" customWidth="1"/>
    <col min="2856" max="3076" width="9" style="185"/>
    <col min="3077" max="3077" width="2.375" style="185" customWidth="1"/>
    <col min="3078" max="3078" width="5" style="185" customWidth="1"/>
    <col min="3079" max="3080" width="4.375" style="185" customWidth="1"/>
    <col min="3081" max="3081" width="14.5" style="185" customWidth="1"/>
    <col min="3082" max="3082" width="31.5" style="185" customWidth="1"/>
    <col min="3083" max="3111" width="11.75" style="185" customWidth="1"/>
    <col min="3112" max="3332" width="9" style="185"/>
    <col min="3333" max="3333" width="2.375" style="185" customWidth="1"/>
    <col min="3334" max="3334" width="5" style="185" customWidth="1"/>
    <col min="3335" max="3336" width="4.375" style="185" customWidth="1"/>
    <col min="3337" max="3337" width="14.5" style="185" customWidth="1"/>
    <col min="3338" max="3338" width="31.5" style="185" customWidth="1"/>
    <col min="3339" max="3367" width="11.75" style="185" customWidth="1"/>
    <col min="3368" max="3588" width="9" style="185"/>
    <col min="3589" max="3589" width="2.375" style="185" customWidth="1"/>
    <col min="3590" max="3590" width="5" style="185" customWidth="1"/>
    <col min="3591" max="3592" width="4.375" style="185" customWidth="1"/>
    <col min="3593" max="3593" width="14.5" style="185" customWidth="1"/>
    <col min="3594" max="3594" width="31.5" style="185" customWidth="1"/>
    <col min="3595" max="3623" width="11.75" style="185" customWidth="1"/>
    <col min="3624" max="3844" width="9" style="185"/>
    <col min="3845" max="3845" width="2.375" style="185" customWidth="1"/>
    <col min="3846" max="3846" width="5" style="185" customWidth="1"/>
    <col min="3847" max="3848" width="4.375" style="185" customWidth="1"/>
    <col min="3849" max="3849" width="14.5" style="185" customWidth="1"/>
    <col min="3850" max="3850" width="31.5" style="185" customWidth="1"/>
    <col min="3851" max="3879" width="11.75" style="185" customWidth="1"/>
    <col min="3880" max="4100" width="9" style="185"/>
    <col min="4101" max="4101" width="2.375" style="185" customWidth="1"/>
    <col min="4102" max="4102" width="5" style="185" customWidth="1"/>
    <col min="4103" max="4104" width="4.375" style="185" customWidth="1"/>
    <col min="4105" max="4105" width="14.5" style="185" customWidth="1"/>
    <col min="4106" max="4106" width="31.5" style="185" customWidth="1"/>
    <col min="4107" max="4135" width="11.75" style="185" customWidth="1"/>
    <col min="4136" max="4356" width="9" style="185"/>
    <col min="4357" max="4357" width="2.375" style="185" customWidth="1"/>
    <col min="4358" max="4358" width="5" style="185" customWidth="1"/>
    <col min="4359" max="4360" width="4.375" style="185" customWidth="1"/>
    <col min="4361" max="4361" width="14.5" style="185" customWidth="1"/>
    <col min="4362" max="4362" width="31.5" style="185" customWidth="1"/>
    <col min="4363" max="4391" width="11.75" style="185" customWidth="1"/>
    <col min="4392" max="4612" width="9" style="185"/>
    <col min="4613" max="4613" width="2.375" style="185" customWidth="1"/>
    <col min="4614" max="4614" width="5" style="185" customWidth="1"/>
    <col min="4615" max="4616" width="4.375" style="185" customWidth="1"/>
    <col min="4617" max="4617" width="14.5" style="185" customWidth="1"/>
    <col min="4618" max="4618" width="31.5" style="185" customWidth="1"/>
    <col min="4619" max="4647" width="11.75" style="185" customWidth="1"/>
    <col min="4648" max="4868" width="9" style="185"/>
    <col min="4869" max="4869" width="2.375" style="185" customWidth="1"/>
    <col min="4870" max="4870" width="5" style="185" customWidth="1"/>
    <col min="4871" max="4872" width="4.375" style="185" customWidth="1"/>
    <col min="4873" max="4873" width="14.5" style="185" customWidth="1"/>
    <col min="4874" max="4874" width="31.5" style="185" customWidth="1"/>
    <col min="4875" max="4903" width="11.75" style="185" customWidth="1"/>
    <col min="4904" max="5124" width="9" style="185"/>
    <col min="5125" max="5125" width="2.375" style="185" customWidth="1"/>
    <col min="5126" max="5126" width="5" style="185" customWidth="1"/>
    <col min="5127" max="5128" width="4.375" style="185" customWidth="1"/>
    <col min="5129" max="5129" width="14.5" style="185" customWidth="1"/>
    <col min="5130" max="5130" width="31.5" style="185" customWidth="1"/>
    <col min="5131" max="5159" width="11.75" style="185" customWidth="1"/>
    <col min="5160" max="5380" width="9" style="185"/>
    <col min="5381" max="5381" width="2.375" style="185" customWidth="1"/>
    <col min="5382" max="5382" width="5" style="185" customWidth="1"/>
    <col min="5383" max="5384" width="4.375" style="185" customWidth="1"/>
    <col min="5385" max="5385" width="14.5" style="185" customWidth="1"/>
    <col min="5386" max="5386" width="31.5" style="185" customWidth="1"/>
    <col min="5387" max="5415" width="11.75" style="185" customWidth="1"/>
    <col min="5416" max="5636" width="9" style="185"/>
    <col min="5637" max="5637" width="2.375" style="185" customWidth="1"/>
    <col min="5638" max="5638" width="5" style="185" customWidth="1"/>
    <col min="5639" max="5640" width="4.375" style="185" customWidth="1"/>
    <col min="5641" max="5641" width="14.5" style="185" customWidth="1"/>
    <col min="5642" max="5642" width="31.5" style="185" customWidth="1"/>
    <col min="5643" max="5671" width="11.75" style="185" customWidth="1"/>
    <col min="5672" max="5892" width="9" style="185"/>
    <col min="5893" max="5893" width="2.375" style="185" customWidth="1"/>
    <col min="5894" max="5894" width="5" style="185" customWidth="1"/>
    <col min="5895" max="5896" width="4.375" style="185" customWidth="1"/>
    <col min="5897" max="5897" width="14.5" style="185" customWidth="1"/>
    <col min="5898" max="5898" width="31.5" style="185" customWidth="1"/>
    <col min="5899" max="5927" width="11.75" style="185" customWidth="1"/>
    <col min="5928" max="6148" width="9" style="185"/>
    <col min="6149" max="6149" width="2.375" style="185" customWidth="1"/>
    <col min="6150" max="6150" width="5" style="185" customWidth="1"/>
    <col min="6151" max="6152" width="4.375" style="185" customWidth="1"/>
    <col min="6153" max="6153" width="14.5" style="185" customWidth="1"/>
    <col min="6154" max="6154" width="31.5" style="185" customWidth="1"/>
    <col min="6155" max="6183" width="11.75" style="185" customWidth="1"/>
    <col min="6184" max="6404" width="9" style="185"/>
    <col min="6405" max="6405" width="2.375" style="185" customWidth="1"/>
    <col min="6406" max="6406" width="5" style="185" customWidth="1"/>
    <col min="6407" max="6408" width="4.375" style="185" customWidth="1"/>
    <col min="6409" max="6409" width="14.5" style="185" customWidth="1"/>
    <col min="6410" max="6410" width="31.5" style="185" customWidth="1"/>
    <col min="6411" max="6439" width="11.75" style="185" customWidth="1"/>
    <col min="6440" max="6660" width="9" style="185"/>
    <col min="6661" max="6661" width="2.375" style="185" customWidth="1"/>
    <col min="6662" max="6662" width="5" style="185" customWidth="1"/>
    <col min="6663" max="6664" width="4.375" style="185" customWidth="1"/>
    <col min="6665" max="6665" width="14.5" style="185" customWidth="1"/>
    <col min="6666" max="6666" width="31.5" style="185" customWidth="1"/>
    <col min="6667" max="6695" width="11.75" style="185" customWidth="1"/>
    <col min="6696" max="6916" width="9" style="185"/>
    <col min="6917" max="6917" width="2.375" style="185" customWidth="1"/>
    <col min="6918" max="6918" width="5" style="185" customWidth="1"/>
    <col min="6919" max="6920" width="4.375" style="185" customWidth="1"/>
    <col min="6921" max="6921" width="14.5" style="185" customWidth="1"/>
    <col min="6922" max="6922" width="31.5" style="185" customWidth="1"/>
    <col min="6923" max="6951" width="11.75" style="185" customWidth="1"/>
    <col min="6952" max="7172" width="9" style="185"/>
    <col min="7173" max="7173" width="2.375" style="185" customWidth="1"/>
    <col min="7174" max="7174" width="5" style="185" customWidth="1"/>
    <col min="7175" max="7176" width="4.375" style="185" customWidth="1"/>
    <col min="7177" max="7177" width="14.5" style="185" customWidth="1"/>
    <col min="7178" max="7178" width="31.5" style="185" customWidth="1"/>
    <col min="7179" max="7207" width="11.75" style="185" customWidth="1"/>
    <col min="7208" max="7428" width="9" style="185"/>
    <col min="7429" max="7429" width="2.375" style="185" customWidth="1"/>
    <col min="7430" max="7430" width="5" style="185" customWidth="1"/>
    <col min="7431" max="7432" width="4.375" style="185" customWidth="1"/>
    <col min="7433" max="7433" width="14.5" style="185" customWidth="1"/>
    <col min="7434" max="7434" width="31.5" style="185" customWidth="1"/>
    <col min="7435" max="7463" width="11.75" style="185" customWidth="1"/>
    <col min="7464" max="7684" width="9" style="185"/>
    <col min="7685" max="7685" width="2.375" style="185" customWidth="1"/>
    <col min="7686" max="7686" width="5" style="185" customWidth="1"/>
    <col min="7687" max="7688" width="4.375" style="185" customWidth="1"/>
    <col min="7689" max="7689" width="14.5" style="185" customWidth="1"/>
    <col min="7690" max="7690" width="31.5" style="185" customWidth="1"/>
    <col min="7691" max="7719" width="11.75" style="185" customWidth="1"/>
    <col min="7720" max="7940" width="9" style="185"/>
    <col min="7941" max="7941" width="2.375" style="185" customWidth="1"/>
    <col min="7942" max="7942" width="5" style="185" customWidth="1"/>
    <col min="7943" max="7944" width="4.375" style="185" customWidth="1"/>
    <col min="7945" max="7945" width="14.5" style="185" customWidth="1"/>
    <col min="7946" max="7946" width="31.5" style="185" customWidth="1"/>
    <col min="7947" max="7975" width="11.75" style="185" customWidth="1"/>
    <col min="7976" max="8196" width="9" style="185"/>
    <col min="8197" max="8197" width="2.375" style="185" customWidth="1"/>
    <col min="8198" max="8198" width="5" style="185" customWidth="1"/>
    <col min="8199" max="8200" width="4.375" style="185" customWidth="1"/>
    <col min="8201" max="8201" width="14.5" style="185" customWidth="1"/>
    <col min="8202" max="8202" width="31.5" style="185" customWidth="1"/>
    <col min="8203" max="8231" width="11.75" style="185" customWidth="1"/>
    <col min="8232" max="8452" width="9" style="185"/>
    <col min="8453" max="8453" width="2.375" style="185" customWidth="1"/>
    <col min="8454" max="8454" width="5" style="185" customWidth="1"/>
    <col min="8455" max="8456" width="4.375" style="185" customWidth="1"/>
    <col min="8457" max="8457" width="14.5" style="185" customWidth="1"/>
    <col min="8458" max="8458" width="31.5" style="185" customWidth="1"/>
    <col min="8459" max="8487" width="11.75" style="185" customWidth="1"/>
    <col min="8488" max="8708" width="9" style="185"/>
    <col min="8709" max="8709" width="2.375" style="185" customWidth="1"/>
    <col min="8710" max="8710" width="5" style="185" customWidth="1"/>
    <col min="8711" max="8712" width="4.375" style="185" customWidth="1"/>
    <col min="8713" max="8713" width="14.5" style="185" customWidth="1"/>
    <col min="8714" max="8714" width="31.5" style="185" customWidth="1"/>
    <col min="8715" max="8743" width="11.75" style="185" customWidth="1"/>
    <col min="8744" max="8964" width="9" style="185"/>
    <col min="8965" max="8965" width="2.375" style="185" customWidth="1"/>
    <col min="8966" max="8966" width="5" style="185" customWidth="1"/>
    <col min="8967" max="8968" width="4.375" style="185" customWidth="1"/>
    <col min="8969" max="8969" width="14.5" style="185" customWidth="1"/>
    <col min="8970" max="8970" width="31.5" style="185" customWidth="1"/>
    <col min="8971" max="8999" width="11.75" style="185" customWidth="1"/>
    <col min="9000" max="9220" width="9" style="185"/>
    <col min="9221" max="9221" width="2.375" style="185" customWidth="1"/>
    <col min="9222" max="9222" width="5" style="185" customWidth="1"/>
    <col min="9223" max="9224" width="4.375" style="185" customWidth="1"/>
    <col min="9225" max="9225" width="14.5" style="185" customWidth="1"/>
    <col min="9226" max="9226" width="31.5" style="185" customWidth="1"/>
    <col min="9227" max="9255" width="11.75" style="185" customWidth="1"/>
    <col min="9256" max="9476" width="9" style="185"/>
    <col min="9477" max="9477" width="2.375" style="185" customWidth="1"/>
    <col min="9478" max="9478" width="5" style="185" customWidth="1"/>
    <col min="9479" max="9480" width="4.375" style="185" customWidth="1"/>
    <col min="9481" max="9481" width="14.5" style="185" customWidth="1"/>
    <col min="9482" max="9482" width="31.5" style="185" customWidth="1"/>
    <col min="9483" max="9511" width="11.75" style="185" customWidth="1"/>
    <col min="9512" max="9732" width="9" style="185"/>
    <col min="9733" max="9733" width="2.375" style="185" customWidth="1"/>
    <col min="9734" max="9734" width="5" style="185" customWidth="1"/>
    <col min="9735" max="9736" width="4.375" style="185" customWidth="1"/>
    <col min="9737" max="9737" width="14.5" style="185" customWidth="1"/>
    <col min="9738" max="9738" width="31.5" style="185" customWidth="1"/>
    <col min="9739" max="9767" width="11.75" style="185" customWidth="1"/>
    <col min="9768" max="9988" width="9" style="185"/>
    <col min="9989" max="9989" width="2.375" style="185" customWidth="1"/>
    <col min="9990" max="9990" width="5" style="185" customWidth="1"/>
    <col min="9991" max="9992" width="4.375" style="185" customWidth="1"/>
    <col min="9993" max="9993" width="14.5" style="185" customWidth="1"/>
    <col min="9994" max="9994" width="31.5" style="185" customWidth="1"/>
    <col min="9995" max="10023" width="11.75" style="185" customWidth="1"/>
    <col min="10024" max="10244" width="9" style="185"/>
    <col min="10245" max="10245" width="2.375" style="185" customWidth="1"/>
    <col min="10246" max="10246" width="5" style="185" customWidth="1"/>
    <col min="10247" max="10248" width="4.375" style="185" customWidth="1"/>
    <col min="10249" max="10249" width="14.5" style="185" customWidth="1"/>
    <col min="10250" max="10250" width="31.5" style="185" customWidth="1"/>
    <col min="10251" max="10279" width="11.75" style="185" customWidth="1"/>
    <col min="10280" max="10500" width="9" style="185"/>
    <col min="10501" max="10501" width="2.375" style="185" customWidth="1"/>
    <col min="10502" max="10502" width="5" style="185" customWidth="1"/>
    <col min="10503" max="10504" width="4.375" style="185" customWidth="1"/>
    <col min="10505" max="10505" width="14.5" style="185" customWidth="1"/>
    <col min="10506" max="10506" width="31.5" style="185" customWidth="1"/>
    <col min="10507" max="10535" width="11.75" style="185" customWidth="1"/>
    <col min="10536" max="10756" width="9" style="185"/>
    <col min="10757" max="10757" width="2.375" style="185" customWidth="1"/>
    <col min="10758" max="10758" width="5" style="185" customWidth="1"/>
    <col min="10759" max="10760" width="4.375" style="185" customWidth="1"/>
    <col min="10761" max="10761" width="14.5" style="185" customWidth="1"/>
    <col min="10762" max="10762" width="31.5" style="185" customWidth="1"/>
    <col min="10763" max="10791" width="11.75" style="185" customWidth="1"/>
    <col min="10792" max="11012" width="9" style="185"/>
    <col min="11013" max="11013" width="2.375" style="185" customWidth="1"/>
    <col min="11014" max="11014" width="5" style="185" customWidth="1"/>
    <col min="11015" max="11016" width="4.375" style="185" customWidth="1"/>
    <col min="11017" max="11017" width="14.5" style="185" customWidth="1"/>
    <col min="11018" max="11018" width="31.5" style="185" customWidth="1"/>
    <col min="11019" max="11047" width="11.75" style="185" customWidth="1"/>
    <col min="11048" max="11268" width="9" style="185"/>
    <col min="11269" max="11269" width="2.375" style="185" customWidth="1"/>
    <col min="11270" max="11270" width="5" style="185" customWidth="1"/>
    <col min="11271" max="11272" width="4.375" style="185" customWidth="1"/>
    <col min="11273" max="11273" width="14.5" style="185" customWidth="1"/>
    <col min="11274" max="11274" width="31.5" style="185" customWidth="1"/>
    <col min="11275" max="11303" width="11.75" style="185" customWidth="1"/>
    <col min="11304" max="11524" width="9" style="185"/>
    <col min="11525" max="11525" width="2.375" style="185" customWidth="1"/>
    <col min="11526" max="11526" width="5" style="185" customWidth="1"/>
    <col min="11527" max="11528" width="4.375" style="185" customWidth="1"/>
    <col min="11529" max="11529" width="14.5" style="185" customWidth="1"/>
    <col min="11530" max="11530" width="31.5" style="185" customWidth="1"/>
    <col min="11531" max="11559" width="11.75" style="185" customWidth="1"/>
    <col min="11560" max="11780" width="9" style="185"/>
    <col min="11781" max="11781" width="2.375" style="185" customWidth="1"/>
    <col min="11782" max="11782" width="5" style="185" customWidth="1"/>
    <col min="11783" max="11784" width="4.375" style="185" customWidth="1"/>
    <col min="11785" max="11785" width="14.5" style="185" customWidth="1"/>
    <col min="11786" max="11786" width="31.5" style="185" customWidth="1"/>
    <col min="11787" max="11815" width="11.75" style="185" customWidth="1"/>
    <col min="11816" max="12036" width="9" style="185"/>
    <col min="12037" max="12037" width="2.375" style="185" customWidth="1"/>
    <col min="12038" max="12038" width="5" style="185" customWidth="1"/>
    <col min="12039" max="12040" width="4.375" style="185" customWidth="1"/>
    <col min="12041" max="12041" width="14.5" style="185" customWidth="1"/>
    <col min="12042" max="12042" width="31.5" style="185" customWidth="1"/>
    <col min="12043" max="12071" width="11.75" style="185" customWidth="1"/>
    <col min="12072" max="12292" width="9" style="185"/>
    <col min="12293" max="12293" width="2.375" style="185" customWidth="1"/>
    <col min="12294" max="12294" width="5" style="185" customWidth="1"/>
    <col min="12295" max="12296" width="4.375" style="185" customWidth="1"/>
    <col min="12297" max="12297" width="14.5" style="185" customWidth="1"/>
    <col min="12298" max="12298" width="31.5" style="185" customWidth="1"/>
    <col min="12299" max="12327" width="11.75" style="185" customWidth="1"/>
    <col min="12328" max="12548" width="9" style="185"/>
    <col min="12549" max="12549" width="2.375" style="185" customWidth="1"/>
    <col min="12550" max="12550" width="5" style="185" customWidth="1"/>
    <col min="12551" max="12552" width="4.375" style="185" customWidth="1"/>
    <col min="12553" max="12553" width="14.5" style="185" customWidth="1"/>
    <col min="12554" max="12554" width="31.5" style="185" customWidth="1"/>
    <col min="12555" max="12583" width="11.75" style="185" customWidth="1"/>
    <col min="12584" max="12804" width="9" style="185"/>
    <col min="12805" max="12805" width="2.375" style="185" customWidth="1"/>
    <col min="12806" max="12806" width="5" style="185" customWidth="1"/>
    <col min="12807" max="12808" width="4.375" style="185" customWidth="1"/>
    <col min="12809" max="12809" width="14.5" style="185" customWidth="1"/>
    <col min="12810" max="12810" width="31.5" style="185" customWidth="1"/>
    <col min="12811" max="12839" width="11.75" style="185" customWidth="1"/>
    <col min="12840" max="13060" width="9" style="185"/>
    <col min="13061" max="13061" width="2.375" style="185" customWidth="1"/>
    <col min="13062" max="13062" width="5" style="185" customWidth="1"/>
    <col min="13063" max="13064" width="4.375" style="185" customWidth="1"/>
    <col min="13065" max="13065" width="14.5" style="185" customWidth="1"/>
    <col min="13066" max="13066" width="31.5" style="185" customWidth="1"/>
    <col min="13067" max="13095" width="11.75" style="185" customWidth="1"/>
    <col min="13096" max="13316" width="9" style="185"/>
    <col min="13317" max="13317" width="2.375" style="185" customWidth="1"/>
    <col min="13318" max="13318" width="5" style="185" customWidth="1"/>
    <col min="13319" max="13320" width="4.375" style="185" customWidth="1"/>
    <col min="13321" max="13321" width="14.5" style="185" customWidth="1"/>
    <col min="13322" max="13322" width="31.5" style="185" customWidth="1"/>
    <col min="13323" max="13351" width="11.75" style="185" customWidth="1"/>
    <col min="13352" max="13572" width="9" style="185"/>
    <col min="13573" max="13573" width="2.375" style="185" customWidth="1"/>
    <col min="13574" max="13574" width="5" style="185" customWidth="1"/>
    <col min="13575" max="13576" width="4.375" style="185" customWidth="1"/>
    <col min="13577" max="13577" width="14.5" style="185" customWidth="1"/>
    <col min="13578" max="13578" width="31.5" style="185" customWidth="1"/>
    <col min="13579" max="13607" width="11.75" style="185" customWidth="1"/>
    <col min="13608" max="13828" width="9" style="185"/>
    <col min="13829" max="13829" width="2.375" style="185" customWidth="1"/>
    <col min="13830" max="13830" width="5" style="185" customWidth="1"/>
    <col min="13831" max="13832" width="4.375" style="185" customWidth="1"/>
    <col min="13833" max="13833" width="14.5" style="185" customWidth="1"/>
    <col min="13834" max="13834" width="31.5" style="185" customWidth="1"/>
    <col min="13835" max="13863" width="11.75" style="185" customWidth="1"/>
    <col min="13864" max="14084" width="9" style="185"/>
    <col min="14085" max="14085" width="2.375" style="185" customWidth="1"/>
    <col min="14086" max="14086" width="5" style="185" customWidth="1"/>
    <col min="14087" max="14088" width="4.375" style="185" customWidth="1"/>
    <col min="14089" max="14089" width="14.5" style="185" customWidth="1"/>
    <col min="14090" max="14090" width="31.5" style="185" customWidth="1"/>
    <col min="14091" max="14119" width="11.75" style="185" customWidth="1"/>
    <col min="14120" max="14340" width="9" style="185"/>
    <col min="14341" max="14341" width="2.375" style="185" customWidth="1"/>
    <col min="14342" max="14342" width="5" style="185" customWidth="1"/>
    <col min="14343" max="14344" width="4.375" style="185" customWidth="1"/>
    <col min="14345" max="14345" width="14.5" style="185" customWidth="1"/>
    <col min="14346" max="14346" width="31.5" style="185" customWidth="1"/>
    <col min="14347" max="14375" width="11.75" style="185" customWidth="1"/>
    <col min="14376" max="14596" width="9" style="185"/>
    <col min="14597" max="14597" width="2.375" style="185" customWidth="1"/>
    <col min="14598" max="14598" width="5" style="185" customWidth="1"/>
    <col min="14599" max="14600" width="4.375" style="185" customWidth="1"/>
    <col min="14601" max="14601" width="14.5" style="185" customWidth="1"/>
    <col min="14602" max="14602" width="31.5" style="185" customWidth="1"/>
    <col min="14603" max="14631" width="11.75" style="185" customWidth="1"/>
    <col min="14632" max="14852" width="9" style="185"/>
    <col min="14853" max="14853" width="2.375" style="185" customWidth="1"/>
    <col min="14854" max="14854" width="5" style="185" customWidth="1"/>
    <col min="14855" max="14856" width="4.375" style="185" customWidth="1"/>
    <col min="14857" max="14857" width="14.5" style="185" customWidth="1"/>
    <col min="14858" max="14858" width="31.5" style="185" customWidth="1"/>
    <col min="14859" max="14887" width="11.75" style="185" customWidth="1"/>
    <col min="14888" max="15108" width="9" style="185"/>
    <col min="15109" max="15109" width="2.375" style="185" customWidth="1"/>
    <col min="15110" max="15110" width="5" style="185" customWidth="1"/>
    <col min="15111" max="15112" width="4.375" style="185" customWidth="1"/>
    <col min="15113" max="15113" width="14.5" style="185" customWidth="1"/>
    <col min="15114" max="15114" width="31.5" style="185" customWidth="1"/>
    <col min="15115" max="15143" width="11.75" style="185" customWidth="1"/>
    <col min="15144" max="15364" width="9" style="185"/>
    <col min="15365" max="15365" width="2.375" style="185" customWidth="1"/>
    <col min="15366" max="15366" width="5" style="185" customWidth="1"/>
    <col min="15367" max="15368" width="4.375" style="185" customWidth="1"/>
    <col min="15369" max="15369" width="14.5" style="185" customWidth="1"/>
    <col min="15370" max="15370" width="31.5" style="185" customWidth="1"/>
    <col min="15371" max="15399" width="11.75" style="185" customWidth="1"/>
    <col min="15400" max="15620" width="9" style="185"/>
    <col min="15621" max="15621" width="2.375" style="185" customWidth="1"/>
    <col min="15622" max="15622" width="5" style="185" customWidth="1"/>
    <col min="15623" max="15624" width="4.375" style="185" customWidth="1"/>
    <col min="15625" max="15625" width="14.5" style="185" customWidth="1"/>
    <col min="15626" max="15626" width="31.5" style="185" customWidth="1"/>
    <col min="15627" max="15655" width="11.75" style="185" customWidth="1"/>
    <col min="15656" max="15876" width="9" style="185"/>
    <col min="15877" max="15877" width="2.375" style="185" customWidth="1"/>
    <col min="15878" max="15878" width="5" style="185" customWidth="1"/>
    <col min="15879" max="15880" width="4.375" style="185" customWidth="1"/>
    <col min="15881" max="15881" width="14.5" style="185" customWidth="1"/>
    <col min="15882" max="15882" width="31.5" style="185" customWidth="1"/>
    <col min="15883" max="15911" width="11.75" style="185" customWidth="1"/>
    <col min="15912" max="16132" width="9" style="185"/>
    <col min="16133" max="16133" width="2.375" style="185" customWidth="1"/>
    <col min="16134" max="16134" width="5" style="185" customWidth="1"/>
    <col min="16135" max="16136" width="4.375" style="185" customWidth="1"/>
    <col min="16137" max="16137" width="14.5" style="185" customWidth="1"/>
    <col min="16138" max="16138" width="31.5" style="185" customWidth="1"/>
    <col min="16139" max="16167" width="11.75" style="185" customWidth="1"/>
    <col min="16168" max="16381" width="9" style="185"/>
    <col min="16382" max="16384" width="9" style="185" customWidth="1"/>
  </cols>
  <sheetData>
    <row r="1" spans="1:29" ht="14.25">
      <c r="A1" s="184"/>
      <c r="B1" s="185" t="s">
        <v>446</v>
      </c>
      <c r="E1" s="186"/>
      <c r="AC1" s="499"/>
    </row>
    <row r="2" spans="1:29" ht="24" customHeight="1">
      <c r="A2" s="184"/>
      <c r="B2" s="236" t="s">
        <v>371</v>
      </c>
      <c r="E2" s="186"/>
      <c r="I2" s="499"/>
      <c r="J2" s="499"/>
      <c r="K2" s="499"/>
      <c r="L2" s="499"/>
      <c r="M2" s="499"/>
      <c r="N2" s="499"/>
      <c r="O2" s="499"/>
      <c r="P2" s="499"/>
      <c r="Q2" s="499"/>
      <c r="R2" s="499"/>
      <c r="S2" s="499"/>
      <c r="T2" s="499"/>
      <c r="U2" s="499"/>
      <c r="V2" s="499"/>
      <c r="W2" s="499"/>
      <c r="X2" s="499"/>
      <c r="Y2" s="499"/>
      <c r="Z2" s="499"/>
      <c r="AA2" s="499"/>
      <c r="AB2" s="499"/>
      <c r="AC2" s="499"/>
    </row>
    <row r="3" spans="1:29" s="175" customFormat="1" ht="17.25" customHeight="1" thickBot="1">
      <c r="A3" s="174"/>
      <c r="Q3" s="185"/>
      <c r="R3" s="185"/>
      <c r="S3" s="185"/>
      <c r="T3" s="185"/>
      <c r="U3" s="185"/>
      <c r="V3" s="185"/>
      <c r="W3" s="185"/>
      <c r="X3" s="185"/>
      <c r="Y3" s="185"/>
      <c r="Z3" s="185"/>
      <c r="AA3" s="185"/>
      <c r="AB3" s="185"/>
      <c r="AC3" s="238" t="s">
        <v>186</v>
      </c>
    </row>
    <row r="4" spans="1:29" ht="18.75" customHeight="1">
      <c r="B4" s="1008"/>
      <c r="C4" s="1009"/>
      <c r="D4" s="1009"/>
      <c r="E4" s="1009"/>
      <c r="F4" s="1010"/>
      <c r="G4" s="222">
        <v>1</v>
      </c>
      <c r="H4" s="218">
        <f t="shared" ref="H4" si="0">G4+1</f>
        <v>2</v>
      </c>
      <c r="I4" s="218">
        <f t="shared" ref="I4" si="1">H4+1</f>
        <v>3</v>
      </c>
      <c r="J4" s="220">
        <f t="shared" ref="J4" si="2">I4+1</f>
        <v>4</v>
      </c>
      <c r="K4" s="218">
        <f t="shared" ref="K4" si="3">J4+1</f>
        <v>5</v>
      </c>
      <c r="L4" s="218">
        <f t="shared" ref="L4" si="4">K4+1</f>
        <v>6</v>
      </c>
      <c r="M4" s="218">
        <f t="shared" ref="M4" si="5">L4+1</f>
        <v>7</v>
      </c>
      <c r="N4" s="218">
        <f t="shared" ref="N4" si="6">M4+1</f>
        <v>8</v>
      </c>
      <c r="O4" s="218">
        <f t="shared" ref="O4" si="7">N4+1</f>
        <v>9</v>
      </c>
      <c r="P4" s="218">
        <f t="shared" ref="P4" si="8">O4+1</f>
        <v>10</v>
      </c>
      <c r="Q4" s="218">
        <f t="shared" ref="Q4" si="9">P4+1</f>
        <v>11</v>
      </c>
      <c r="R4" s="218">
        <f t="shared" ref="R4" si="10">Q4+1</f>
        <v>12</v>
      </c>
      <c r="S4" s="218">
        <f t="shared" ref="S4" si="11">R4+1</f>
        <v>13</v>
      </c>
      <c r="T4" s="218">
        <f t="shared" ref="T4" si="12">S4+1</f>
        <v>14</v>
      </c>
      <c r="U4" s="218">
        <f t="shared" ref="U4" si="13">T4+1</f>
        <v>15</v>
      </c>
      <c r="V4" s="218">
        <f t="shared" ref="V4" si="14">U4+1</f>
        <v>16</v>
      </c>
      <c r="W4" s="218">
        <f t="shared" ref="W4" si="15">V4+1</f>
        <v>17</v>
      </c>
      <c r="X4" s="218">
        <f t="shared" ref="X4" si="16">W4+1</f>
        <v>18</v>
      </c>
      <c r="Y4" s="218">
        <f t="shared" ref="Y4" si="17">X4+1</f>
        <v>19</v>
      </c>
      <c r="Z4" s="218">
        <f t="shared" ref="Z4" si="18">Y4+1</f>
        <v>20</v>
      </c>
      <c r="AA4" s="218">
        <f t="shared" ref="AA4" si="19">Z4+1</f>
        <v>21</v>
      </c>
      <c r="AB4" s="218">
        <f t="shared" ref="AB4" si="20">AA4+1</f>
        <v>22</v>
      </c>
      <c r="AC4" s="1011" t="s">
        <v>1</v>
      </c>
    </row>
    <row r="5" spans="1:29" ht="18.75" customHeight="1" thickBot="1">
      <c r="B5" s="1013" t="s">
        <v>76</v>
      </c>
      <c r="C5" s="1014"/>
      <c r="D5" s="1014"/>
      <c r="E5" s="1014"/>
      <c r="F5" s="1015"/>
      <c r="G5" s="224" t="s">
        <v>202</v>
      </c>
      <c r="H5" s="219" t="s">
        <v>203</v>
      </c>
      <c r="I5" s="219" t="s">
        <v>204</v>
      </c>
      <c r="J5" s="219" t="s">
        <v>205</v>
      </c>
      <c r="K5" s="219" t="s">
        <v>206</v>
      </c>
      <c r="L5" s="219" t="s">
        <v>207</v>
      </c>
      <c r="M5" s="219" t="s">
        <v>208</v>
      </c>
      <c r="N5" s="219" t="s">
        <v>209</v>
      </c>
      <c r="O5" s="219" t="s">
        <v>210</v>
      </c>
      <c r="P5" s="219" t="s">
        <v>211</v>
      </c>
      <c r="Q5" s="219" t="s">
        <v>212</v>
      </c>
      <c r="R5" s="219" t="s">
        <v>213</v>
      </c>
      <c r="S5" s="219" t="s">
        <v>214</v>
      </c>
      <c r="T5" s="219" t="s">
        <v>215</v>
      </c>
      <c r="U5" s="219" t="s">
        <v>216</v>
      </c>
      <c r="V5" s="219" t="s">
        <v>217</v>
      </c>
      <c r="W5" s="219" t="s">
        <v>218</v>
      </c>
      <c r="X5" s="219" t="s">
        <v>219</v>
      </c>
      <c r="Y5" s="219" t="s">
        <v>220</v>
      </c>
      <c r="Z5" s="219" t="s">
        <v>221</v>
      </c>
      <c r="AA5" s="219" t="s">
        <v>222</v>
      </c>
      <c r="AB5" s="219" t="s">
        <v>223</v>
      </c>
      <c r="AC5" s="1012"/>
    </row>
    <row r="6" spans="1:29">
      <c r="B6" s="187" t="s">
        <v>77</v>
      </c>
      <c r="C6" s="500"/>
      <c r="D6" s="500"/>
      <c r="E6" s="500"/>
      <c r="F6" s="501"/>
      <c r="G6" s="502"/>
      <c r="H6" s="503"/>
      <c r="I6" s="503"/>
      <c r="J6" s="504"/>
      <c r="K6" s="503"/>
      <c r="L6" s="503"/>
      <c r="M6" s="503"/>
      <c r="N6" s="503"/>
      <c r="O6" s="503"/>
      <c r="P6" s="503"/>
      <c r="Q6" s="503"/>
      <c r="R6" s="503"/>
      <c r="S6" s="503"/>
      <c r="T6" s="503"/>
      <c r="U6" s="503"/>
      <c r="V6" s="503"/>
      <c r="W6" s="503"/>
      <c r="X6" s="503"/>
      <c r="Y6" s="503"/>
      <c r="Z6" s="503"/>
      <c r="AA6" s="503"/>
      <c r="AB6" s="503"/>
      <c r="AC6" s="505"/>
    </row>
    <row r="7" spans="1:29">
      <c r="B7" s="187" t="s">
        <v>78</v>
      </c>
      <c r="C7" s="221"/>
      <c r="D7" s="500"/>
      <c r="E7" s="500"/>
      <c r="F7" s="501"/>
      <c r="G7" s="502"/>
      <c r="H7" s="503"/>
      <c r="I7" s="503"/>
      <c r="J7" s="504"/>
      <c r="K7" s="503"/>
      <c r="L7" s="503"/>
      <c r="M7" s="503"/>
      <c r="N7" s="503"/>
      <c r="O7" s="503"/>
      <c r="P7" s="503"/>
      <c r="Q7" s="503"/>
      <c r="R7" s="503"/>
      <c r="S7" s="503"/>
      <c r="T7" s="503"/>
      <c r="U7" s="503"/>
      <c r="V7" s="503"/>
      <c r="W7" s="503"/>
      <c r="X7" s="503"/>
      <c r="Y7" s="503"/>
      <c r="Z7" s="503"/>
      <c r="AA7" s="503"/>
      <c r="AB7" s="503"/>
      <c r="AC7" s="506"/>
    </row>
    <row r="8" spans="1:29" ht="15" customHeight="1">
      <c r="B8" s="187"/>
      <c r="C8" s="188" t="s">
        <v>137</v>
      </c>
      <c r="D8" s="507"/>
      <c r="E8" s="507"/>
      <c r="F8" s="508"/>
      <c r="G8" s="509"/>
      <c r="H8" s="510"/>
      <c r="I8" s="510"/>
      <c r="J8" s="511"/>
      <c r="K8" s="510"/>
      <c r="L8" s="510"/>
      <c r="M8" s="510"/>
      <c r="N8" s="512"/>
      <c r="O8" s="512"/>
      <c r="P8" s="512"/>
      <c r="Q8" s="512"/>
      <c r="R8" s="512"/>
      <c r="S8" s="512"/>
      <c r="T8" s="512"/>
      <c r="U8" s="512"/>
      <c r="V8" s="512"/>
      <c r="W8" s="512"/>
      <c r="X8" s="512"/>
      <c r="Y8" s="512"/>
      <c r="Z8" s="512"/>
      <c r="AA8" s="512"/>
      <c r="AB8" s="512"/>
      <c r="AC8" s="513"/>
    </row>
    <row r="9" spans="1:29" ht="15" customHeight="1">
      <c r="B9" s="187"/>
      <c r="C9" s="514"/>
      <c r="D9" s="188" t="s">
        <v>79</v>
      </c>
      <c r="E9" s="507"/>
      <c r="F9" s="508"/>
      <c r="G9" s="509"/>
      <c r="H9" s="510"/>
      <c r="I9" s="510"/>
      <c r="J9" s="511"/>
      <c r="K9" s="510"/>
      <c r="L9" s="510"/>
      <c r="M9" s="510"/>
      <c r="N9" s="512"/>
      <c r="O9" s="512"/>
      <c r="P9" s="512"/>
      <c r="Q9" s="512"/>
      <c r="R9" s="512"/>
      <c r="S9" s="512"/>
      <c r="T9" s="512"/>
      <c r="U9" s="512"/>
      <c r="V9" s="512"/>
      <c r="W9" s="512"/>
      <c r="X9" s="512"/>
      <c r="Y9" s="512"/>
      <c r="Z9" s="512"/>
      <c r="AA9" s="512"/>
      <c r="AB9" s="512"/>
      <c r="AC9" s="513"/>
    </row>
    <row r="10" spans="1:29" ht="15" customHeight="1">
      <c r="B10" s="187"/>
      <c r="C10" s="514"/>
      <c r="D10" s="188" t="s">
        <v>80</v>
      </c>
      <c r="E10" s="507"/>
      <c r="F10" s="508"/>
      <c r="G10" s="509"/>
      <c r="H10" s="510"/>
      <c r="I10" s="510"/>
      <c r="J10" s="511"/>
      <c r="K10" s="510"/>
      <c r="L10" s="510"/>
      <c r="M10" s="510"/>
      <c r="N10" s="512"/>
      <c r="O10" s="512"/>
      <c r="P10" s="512"/>
      <c r="Q10" s="512"/>
      <c r="R10" s="512"/>
      <c r="S10" s="512"/>
      <c r="T10" s="512"/>
      <c r="U10" s="512"/>
      <c r="V10" s="512"/>
      <c r="W10" s="512"/>
      <c r="X10" s="512"/>
      <c r="Y10" s="512"/>
      <c r="Z10" s="512"/>
      <c r="AA10" s="512"/>
      <c r="AB10" s="512"/>
      <c r="AC10" s="513"/>
    </row>
    <row r="11" spans="1:29" ht="15" customHeight="1">
      <c r="B11" s="187"/>
      <c r="C11" s="514"/>
      <c r="D11" s="188" t="s">
        <v>81</v>
      </c>
      <c r="E11" s="507"/>
      <c r="F11" s="508"/>
      <c r="G11" s="509"/>
      <c r="H11" s="510"/>
      <c r="I11" s="510"/>
      <c r="J11" s="511"/>
      <c r="K11" s="510"/>
      <c r="L11" s="510"/>
      <c r="M11" s="510"/>
      <c r="N11" s="512"/>
      <c r="O11" s="512"/>
      <c r="P11" s="512"/>
      <c r="Q11" s="512"/>
      <c r="R11" s="512"/>
      <c r="S11" s="512"/>
      <c r="T11" s="512"/>
      <c r="U11" s="512"/>
      <c r="V11" s="512"/>
      <c r="W11" s="512"/>
      <c r="X11" s="512"/>
      <c r="Y11" s="512"/>
      <c r="Z11" s="512"/>
      <c r="AA11" s="512"/>
      <c r="AB11" s="512"/>
      <c r="AC11" s="513"/>
    </row>
    <row r="12" spans="1:29" ht="15" customHeight="1">
      <c r="B12" s="187"/>
      <c r="C12" s="514"/>
      <c r="D12" s="188" t="s">
        <v>280</v>
      </c>
      <c r="E12" s="507"/>
      <c r="F12" s="508"/>
      <c r="G12" s="509"/>
      <c r="H12" s="510"/>
      <c r="I12" s="510"/>
      <c r="J12" s="511"/>
      <c r="K12" s="510"/>
      <c r="L12" s="510"/>
      <c r="M12" s="510"/>
      <c r="N12" s="512"/>
      <c r="O12" s="512"/>
      <c r="P12" s="512"/>
      <c r="Q12" s="512"/>
      <c r="R12" s="512"/>
      <c r="S12" s="512"/>
      <c r="T12" s="512"/>
      <c r="U12" s="512"/>
      <c r="V12" s="512"/>
      <c r="W12" s="512"/>
      <c r="X12" s="512"/>
      <c r="Y12" s="512"/>
      <c r="Z12" s="512"/>
      <c r="AA12" s="512"/>
      <c r="AB12" s="512"/>
      <c r="AC12" s="513"/>
    </row>
    <row r="13" spans="1:29" ht="15" customHeight="1">
      <c r="B13" s="187"/>
      <c r="C13" s="514"/>
      <c r="D13" s="188" t="s">
        <v>281</v>
      </c>
      <c r="E13" s="507"/>
      <c r="F13" s="508"/>
      <c r="G13" s="509"/>
      <c r="H13" s="510"/>
      <c r="I13" s="510"/>
      <c r="J13" s="511"/>
      <c r="K13" s="510"/>
      <c r="L13" s="510"/>
      <c r="M13" s="510"/>
      <c r="N13" s="512"/>
      <c r="O13" s="512"/>
      <c r="P13" s="512"/>
      <c r="Q13" s="512"/>
      <c r="R13" s="512"/>
      <c r="S13" s="512"/>
      <c r="T13" s="512"/>
      <c r="U13" s="512"/>
      <c r="V13" s="512"/>
      <c r="W13" s="512"/>
      <c r="X13" s="512"/>
      <c r="Y13" s="512"/>
      <c r="Z13" s="512"/>
      <c r="AA13" s="512"/>
      <c r="AB13" s="512"/>
      <c r="AC13" s="513"/>
    </row>
    <row r="14" spans="1:29" ht="15" customHeight="1">
      <c r="B14" s="187"/>
      <c r="C14" s="514"/>
      <c r="D14" s="188" t="s">
        <v>282</v>
      </c>
      <c r="E14" s="507"/>
      <c r="F14" s="508"/>
      <c r="G14" s="509"/>
      <c r="H14" s="510"/>
      <c r="I14" s="510"/>
      <c r="J14" s="511"/>
      <c r="K14" s="510"/>
      <c r="L14" s="510"/>
      <c r="M14" s="510"/>
      <c r="N14" s="512"/>
      <c r="O14" s="512"/>
      <c r="P14" s="512"/>
      <c r="Q14" s="512"/>
      <c r="R14" s="512"/>
      <c r="S14" s="512"/>
      <c r="T14" s="512"/>
      <c r="U14" s="512"/>
      <c r="V14" s="512"/>
      <c r="W14" s="512"/>
      <c r="X14" s="512"/>
      <c r="Y14" s="512"/>
      <c r="Z14" s="512"/>
      <c r="AA14" s="512"/>
      <c r="AB14" s="512"/>
      <c r="AC14" s="513"/>
    </row>
    <row r="15" spans="1:29" ht="15" customHeight="1">
      <c r="B15" s="187"/>
      <c r="C15" s="514"/>
      <c r="D15" s="188" t="s">
        <v>283</v>
      </c>
      <c r="E15" s="507"/>
      <c r="F15" s="508"/>
      <c r="G15" s="509"/>
      <c r="H15" s="510"/>
      <c r="I15" s="510"/>
      <c r="J15" s="511"/>
      <c r="K15" s="510"/>
      <c r="L15" s="510"/>
      <c r="M15" s="510"/>
      <c r="N15" s="512"/>
      <c r="O15" s="512"/>
      <c r="P15" s="512"/>
      <c r="Q15" s="512"/>
      <c r="R15" s="512"/>
      <c r="S15" s="512"/>
      <c r="T15" s="512"/>
      <c r="U15" s="512"/>
      <c r="V15" s="512"/>
      <c r="W15" s="512"/>
      <c r="X15" s="512"/>
      <c r="Y15" s="512"/>
      <c r="Z15" s="512"/>
      <c r="AA15" s="512"/>
      <c r="AB15" s="512"/>
      <c r="AC15" s="513"/>
    </row>
    <row r="16" spans="1:29" ht="15" customHeight="1">
      <c r="B16" s="187"/>
      <c r="C16" s="514"/>
      <c r="D16" s="188" t="s">
        <v>284</v>
      </c>
      <c r="E16" s="629"/>
      <c r="F16" s="627" t="s">
        <v>285</v>
      </c>
      <c r="G16" s="509"/>
      <c r="H16" s="510"/>
      <c r="I16" s="510"/>
      <c r="J16" s="511"/>
      <c r="K16" s="510"/>
      <c r="L16" s="510"/>
      <c r="M16" s="510"/>
      <c r="N16" s="512"/>
      <c r="O16" s="512"/>
      <c r="P16" s="512"/>
      <c r="Q16" s="512"/>
      <c r="R16" s="512"/>
      <c r="S16" s="512"/>
      <c r="T16" s="512"/>
      <c r="U16" s="512"/>
      <c r="V16" s="512"/>
      <c r="W16" s="512"/>
      <c r="X16" s="512"/>
      <c r="Y16" s="512"/>
      <c r="Z16" s="512"/>
      <c r="AA16" s="512"/>
      <c r="AB16" s="512"/>
      <c r="AC16" s="513"/>
    </row>
    <row r="17" spans="2:29" ht="15" customHeight="1">
      <c r="B17" s="187"/>
      <c r="C17" s="514"/>
      <c r="D17" s="630"/>
      <c r="E17" s="631"/>
      <c r="F17" s="627" t="s">
        <v>30</v>
      </c>
      <c r="G17" s="509"/>
      <c r="H17" s="510"/>
      <c r="I17" s="510"/>
      <c r="J17" s="511"/>
      <c r="K17" s="510"/>
      <c r="L17" s="510"/>
      <c r="M17" s="510"/>
      <c r="N17" s="512"/>
      <c r="O17" s="512"/>
      <c r="P17" s="512"/>
      <c r="Q17" s="512"/>
      <c r="R17" s="512"/>
      <c r="S17" s="512"/>
      <c r="T17" s="512"/>
      <c r="U17" s="512"/>
      <c r="V17" s="512"/>
      <c r="W17" s="512"/>
      <c r="X17" s="512"/>
      <c r="Y17" s="512"/>
      <c r="Z17" s="512"/>
      <c r="AA17" s="512"/>
      <c r="AB17" s="512"/>
      <c r="AC17" s="513"/>
    </row>
    <row r="18" spans="2:29" ht="15" customHeight="1">
      <c r="B18" s="187"/>
      <c r="C18" s="514"/>
      <c r="D18" s="514"/>
      <c r="E18" s="632"/>
      <c r="F18" s="627" t="s">
        <v>286</v>
      </c>
      <c r="G18" s="509"/>
      <c r="H18" s="510"/>
      <c r="I18" s="510"/>
      <c r="J18" s="511"/>
      <c r="K18" s="510"/>
      <c r="L18" s="510"/>
      <c r="M18" s="510"/>
      <c r="N18" s="512"/>
      <c r="O18" s="512"/>
      <c r="P18" s="512"/>
      <c r="Q18" s="512"/>
      <c r="R18" s="512"/>
      <c r="S18" s="512"/>
      <c r="T18" s="512"/>
      <c r="U18" s="512"/>
      <c r="V18" s="512"/>
      <c r="W18" s="512"/>
      <c r="X18" s="512"/>
      <c r="Y18" s="512"/>
      <c r="Z18" s="512"/>
      <c r="AA18" s="512"/>
      <c r="AB18" s="512"/>
      <c r="AC18" s="513"/>
    </row>
    <row r="19" spans="2:29" ht="15" customHeight="1">
      <c r="B19" s="187"/>
      <c r="C19" s="514"/>
      <c r="D19" s="514"/>
      <c r="E19" s="632"/>
      <c r="F19" s="627" t="s">
        <v>287</v>
      </c>
      <c r="G19" s="509"/>
      <c r="H19" s="510"/>
      <c r="I19" s="510"/>
      <c r="J19" s="511"/>
      <c r="K19" s="510"/>
      <c r="L19" s="510"/>
      <c r="M19" s="510"/>
      <c r="N19" s="512"/>
      <c r="O19" s="512"/>
      <c r="P19" s="512"/>
      <c r="Q19" s="512"/>
      <c r="R19" s="512"/>
      <c r="S19" s="512"/>
      <c r="T19" s="512"/>
      <c r="U19" s="512"/>
      <c r="V19" s="512"/>
      <c r="W19" s="512"/>
      <c r="X19" s="512"/>
      <c r="Y19" s="512"/>
      <c r="Z19" s="512"/>
      <c r="AA19" s="512"/>
      <c r="AB19" s="512"/>
      <c r="AC19" s="513"/>
    </row>
    <row r="20" spans="2:29" ht="15" customHeight="1">
      <c r="B20" s="187"/>
      <c r="C20" s="514"/>
      <c r="D20" s="514"/>
      <c r="E20" s="632"/>
      <c r="F20" s="628" t="s">
        <v>358</v>
      </c>
      <c r="G20" s="509"/>
      <c r="H20" s="510"/>
      <c r="I20" s="510"/>
      <c r="J20" s="511"/>
      <c r="K20" s="510"/>
      <c r="L20" s="510"/>
      <c r="M20" s="510"/>
      <c r="N20" s="512"/>
      <c r="O20" s="512"/>
      <c r="P20" s="512"/>
      <c r="Q20" s="512"/>
      <c r="R20" s="512"/>
      <c r="S20" s="512"/>
      <c r="T20" s="512"/>
      <c r="U20" s="512"/>
      <c r="V20" s="512"/>
      <c r="W20" s="512"/>
      <c r="X20" s="512"/>
      <c r="Y20" s="512"/>
      <c r="Z20" s="512"/>
      <c r="AA20" s="512"/>
      <c r="AB20" s="512"/>
      <c r="AC20" s="513"/>
    </row>
    <row r="21" spans="2:29" ht="15" customHeight="1">
      <c r="B21" s="187"/>
      <c r="C21" s="514"/>
      <c r="D21" s="514"/>
      <c r="E21" s="632"/>
      <c r="F21" s="628" t="s">
        <v>360</v>
      </c>
      <c r="G21" s="509"/>
      <c r="H21" s="510"/>
      <c r="I21" s="510"/>
      <c r="J21" s="511"/>
      <c r="K21" s="510"/>
      <c r="L21" s="510"/>
      <c r="M21" s="510"/>
      <c r="N21" s="512"/>
      <c r="O21" s="512"/>
      <c r="P21" s="512"/>
      <c r="Q21" s="512"/>
      <c r="R21" s="512"/>
      <c r="S21" s="512"/>
      <c r="T21" s="512"/>
      <c r="U21" s="512"/>
      <c r="V21" s="512"/>
      <c r="W21" s="512"/>
      <c r="X21" s="512"/>
      <c r="Y21" s="512"/>
      <c r="Z21" s="512"/>
      <c r="AA21" s="512"/>
      <c r="AB21" s="512"/>
      <c r="AC21" s="513"/>
    </row>
    <row r="22" spans="2:29" ht="15" customHeight="1">
      <c r="B22" s="187"/>
      <c r="C22" s="514"/>
      <c r="D22" s="609"/>
      <c r="E22" s="633"/>
      <c r="F22" s="628" t="s">
        <v>288</v>
      </c>
      <c r="G22" s="509"/>
      <c r="H22" s="510"/>
      <c r="I22" s="510"/>
      <c r="J22" s="511"/>
      <c r="K22" s="510"/>
      <c r="L22" s="510"/>
      <c r="M22" s="510"/>
      <c r="N22" s="512"/>
      <c r="O22" s="512"/>
      <c r="P22" s="512"/>
      <c r="Q22" s="512"/>
      <c r="R22" s="512"/>
      <c r="S22" s="512"/>
      <c r="T22" s="512"/>
      <c r="U22" s="512"/>
      <c r="V22" s="512"/>
      <c r="W22" s="512"/>
      <c r="X22" s="512"/>
      <c r="Y22" s="512"/>
      <c r="Z22" s="512"/>
      <c r="AA22" s="512"/>
      <c r="AB22" s="512"/>
      <c r="AC22" s="513"/>
    </row>
    <row r="23" spans="2:29" ht="15" customHeight="1">
      <c r="B23" s="187"/>
      <c r="C23" s="189" t="s">
        <v>278</v>
      </c>
      <c r="D23" s="516"/>
      <c r="E23" s="516"/>
      <c r="F23" s="517"/>
      <c r="G23" s="509"/>
      <c r="H23" s="510"/>
      <c r="I23" s="510"/>
      <c r="J23" s="511"/>
      <c r="K23" s="510"/>
      <c r="L23" s="510"/>
      <c r="M23" s="510"/>
      <c r="N23" s="512"/>
      <c r="O23" s="512"/>
      <c r="P23" s="512"/>
      <c r="Q23" s="512"/>
      <c r="R23" s="512"/>
      <c r="S23" s="512"/>
      <c r="T23" s="512"/>
      <c r="U23" s="512"/>
      <c r="V23" s="512"/>
      <c r="W23" s="512"/>
      <c r="X23" s="512"/>
      <c r="Y23" s="512"/>
      <c r="Z23" s="512"/>
      <c r="AA23" s="512"/>
      <c r="AB23" s="512"/>
      <c r="AC23" s="513"/>
    </row>
    <row r="24" spans="2:29" ht="15" customHeight="1">
      <c r="B24" s="518"/>
      <c r="C24" s="189" t="s">
        <v>48</v>
      </c>
      <c r="D24" s="516"/>
      <c r="E24" s="516"/>
      <c r="F24" s="517"/>
      <c r="G24" s="509"/>
      <c r="H24" s="510"/>
      <c r="I24" s="510"/>
      <c r="J24" s="511"/>
      <c r="K24" s="510"/>
      <c r="L24" s="510"/>
      <c r="M24" s="510"/>
      <c r="N24" s="512"/>
      <c r="O24" s="512"/>
      <c r="P24" s="512"/>
      <c r="Q24" s="512"/>
      <c r="R24" s="512"/>
      <c r="S24" s="512"/>
      <c r="T24" s="512"/>
      <c r="U24" s="512"/>
      <c r="V24" s="512"/>
      <c r="W24" s="512"/>
      <c r="X24" s="512"/>
      <c r="Y24" s="512"/>
      <c r="Z24" s="512"/>
      <c r="AA24" s="512"/>
      <c r="AB24" s="512"/>
      <c r="AC24" s="520"/>
    </row>
    <row r="25" spans="2:29" ht="15" customHeight="1">
      <c r="B25" s="518"/>
      <c r="C25" s="189" t="s">
        <v>49</v>
      </c>
      <c r="D25" s="516"/>
      <c r="E25" s="516"/>
      <c r="F25" s="517"/>
      <c r="G25" s="509"/>
      <c r="H25" s="510"/>
      <c r="I25" s="510"/>
      <c r="J25" s="511"/>
      <c r="K25" s="510"/>
      <c r="L25" s="510"/>
      <c r="M25" s="510"/>
      <c r="N25" s="512"/>
      <c r="O25" s="512"/>
      <c r="P25" s="512"/>
      <c r="Q25" s="512"/>
      <c r="R25" s="512"/>
      <c r="S25" s="512"/>
      <c r="T25" s="512"/>
      <c r="U25" s="512"/>
      <c r="V25" s="512"/>
      <c r="W25" s="512"/>
      <c r="X25" s="512"/>
      <c r="Y25" s="512"/>
      <c r="Z25" s="512"/>
      <c r="AA25" s="512"/>
      <c r="AB25" s="512"/>
      <c r="AC25" s="520"/>
    </row>
    <row r="26" spans="2:29" ht="15" customHeight="1">
      <c r="B26" s="518"/>
      <c r="C26" s="188" t="s">
        <v>82</v>
      </c>
      <c r="D26" s="515"/>
      <c r="E26" s="515"/>
      <c r="F26" s="522"/>
      <c r="G26" s="523"/>
      <c r="H26" s="519"/>
      <c r="I26" s="519"/>
      <c r="J26" s="521"/>
      <c r="K26" s="519"/>
      <c r="L26" s="519"/>
      <c r="M26" s="519"/>
      <c r="N26" s="519"/>
      <c r="O26" s="519"/>
      <c r="P26" s="519"/>
      <c r="Q26" s="519"/>
      <c r="R26" s="519"/>
      <c r="S26" s="519"/>
      <c r="T26" s="519"/>
      <c r="U26" s="519"/>
      <c r="V26" s="519"/>
      <c r="W26" s="519"/>
      <c r="X26" s="519"/>
      <c r="Y26" s="519"/>
      <c r="Z26" s="519"/>
      <c r="AA26" s="519"/>
      <c r="AB26" s="519"/>
      <c r="AC26" s="520"/>
    </row>
    <row r="27" spans="2:29" ht="15" customHeight="1">
      <c r="B27" s="518"/>
      <c r="C27" s="524"/>
      <c r="D27" s="191" t="s">
        <v>83</v>
      </c>
      <c r="E27" s="515"/>
      <c r="F27" s="522"/>
      <c r="G27" s="523"/>
      <c r="H27" s="519"/>
      <c r="I27" s="519"/>
      <c r="J27" s="521"/>
      <c r="K27" s="519"/>
      <c r="L27" s="519"/>
      <c r="M27" s="519"/>
      <c r="N27" s="519"/>
      <c r="O27" s="519"/>
      <c r="P27" s="519"/>
      <c r="Q27" s="519"/>
      <c r="R27" s="519"/>
      <c r="S27" s="519"/>
      <c r="T27" s="519"/>
      <c r="U27" s="519"/>
      <c r="V27" s="519"/>
      <c r="W27" s="519"/>
      <c r="X27" s="519"/>
      <c r="Y27" s="519"/>
      <c r="Z27" s="519"/>
      <c r="AA27" s="519"/>
      <c r="AB27" s="519"/>
      <c r="AC27" s="520"/>
    </row>
    <row r="28" spans="2:29" ht="15" customHeight="1">
      <c r="B28" s="518"/>
      <c r="C28" s="525"/>
      <c r="D28" s="191"/>
      <c r="E28" s="515"/>
      <c r="F28" s="522"/>
      <c r="G28" s="523"/>
      <c r="H28" s="519"/>
      <c r="I28" s="519"/>
      <c r="J28" s="521"/>
      <c r="K28" s="519"/>
      <c r="L28" s="519"/>
      <c r="M28" s="519"/>
      <c r="N28" s="519"/>
      <c r="O28" s="519"/>
      <c r="P28" s="519"/>
      <c r="Q28" s="519"/>
      <c r="R28" s="519"/>
      <c r="S28" s="519"/>
      <c r="T28" s="519"/>
      <c r="U28" s="519"/>
      <c r="V28" s="519"/>
      <c r="W28" s="519"/>
      <c r="X28" s="519"/>
      <c r="Y28" s="519"/>
      <c r="Z28" s="519"/>
      <c r="AA28" s="519"/>
      <c r="AB28" s="519"/>
      <c r="AC28" s="520"/>
    </row>
    <row r="29" spans="2:29" ht="15" customHeight="1">
      <c r="B29" s="518"/>
      <c r="C29" s="188" t="s">
        <v>84</v>
      </c>
      <c r="D29" s="515"/>
      <c r="E29" s="515"/>
      <c r="F29" s="522"/>
      <c r="G29" s="523"/>
      <c r="H29" s="519"/>
      <c r="I29" s="519"/>
      <c r="J29" s="521"/>
      <c r="K29" s="519"/>
      <c r="L29" s="519"/>
      <c r="M29" s="519"/>
      <c r="N29" s="519"/>
      <c r="O29" s="519"/>
      <c r="P29" s="519"/>
      <c r="Q29" s="519"/>
      <c r="R29" s="519"/>
      <c r="S29" s="519"/>
      <c r="T29" s="519"/>
      <c r="U29" s="519"/>
      <c r="V29" s="519"/>
      <c r="W29" s="519"/>
      <c r="X29" s="519"/>
      <c r="Y29" s="519"/>
      <c r="Z29" s="519"/>
      <c r="AA29" s="519"/>
      <c r="AB29" s="519"/>
      <c r="AC29" s="520"/>
    </row>
    <row r="30" spans="2:29" ht="15" customHeight="1">
      <c r="B30" s="518"/>
      <c r="C30" s="524"/>
      <c r="D30" s="191" t="s">
        <v>85</v>
      </c>
      <c r="E30" s="515"/>
      <c r="F30" s="522"/>
      <c r="G30" s="523"/>
      <c r="H30" s="519"/>
      <c r="I30" s="519"/>
      <c r="J30" s="521"/>
      <c r="K30" s="519"/>
      <c r="L30" s="519"/>
      <c r="M30" s="519"/>
      <c r="N30" s="519"/>
      <c r="O30" s="519"/>
      <c r="P30" s="519"/>
      <c r="Q30" s="519"/>
      <c r="R30" s="519"/>
      <c r="S30" s="519"/>
      <c r="T30" s="519"/>
      <c r="U30" s="519"/>
      <c r="V30" s="519"/>
      <c r="W30" s="519"/>
      <c r="X30" s="519"/>
      <c r="Y30" s="519"/>
      <c r="Z30" s="519"/>
      <c r="AA30" s="519"/>
      <c r="AB30" s="519"/>
      <c r="AC30" s="520"/>
    </row>
    <row r="31" spans="2:29" ht="15" customHeight="1">
      <c r="B31" s="518"/>
      <c r="C31" s="525"/>
      <c r="D31" s="191"/>
      <c r="E31" s="515"/>
      <c r="F31" s="522"/>
      <c r="G31" s="523"/>
      <c r="H31" s="519"/>
      <c r="I31" s="519"/>
      <c r="J31" s="521"/>
      <c r="K31" s="519"/>
      <c r="L31" s="519"/>
      <c r="M31" s="519"/>
      <c r="N31" s="519"/>
      <c r="O31" s="519"/>
      <c r="P31" s="519"/>
      <c r="Q31" s="519"/>
      <c r="R31" s="519"/>
      <c r="S31" s="519"/>
      <c r="T31" s="519"/>
      <c r="U31" s="519"/>
      <c r="V31" s="519"/>
      <c r="W31" s="519"/>
      <c r="X31" s="519"/>
      <c r="Y31" s="519"/>
      <c r="Z31" s="519"/>
      <c r="AA31" s="519"/>
      <c r="AB31" s="519"/>
      <c r="AC31" s="520"/>
    </row>
    <row r="32" spans="2:29" ht="15" customHeight="1">
      <c r="B32" s="518"/>
      <c r="C32" s="191" t="s">
        <v>86</v>
      </c>
      <c r="D32" s="515"/>
      <c r="E32" s="515"/>
      <c r="F32" s="522"/>
      <c r="G32" s="523"/>
      <c r="H32" s="519"/>
      <c r="I32" s="519"/>
      <c r="J32" s="521"/>
      <c r="K32" s="519"/>
      <c r="L32" s="519"/>
      <c r="M32" s="519"/>
      <c r="N32" s="519"/>
      <c r="O32" s="519"/>
      <c r="P32" s="519"/>
      <c r="Q32" s="519"/>
      <c r="R32" s="519"/>
      <c r="S32" s="519"/>
      <c r="T32" s="519"/>
      <c r="U32" s="519"/>
      <c r="V32" s="519"/>
      <c r="W32" s="519"/>
      <c r="X32" s="519"/>
      <c r="Y32" s="519"/>
      <c r="Z32" s="519"/>
      <c r="AA32" s="519"/>
      <c r="AB32" s="519"/>
      <c r="AC32" s="520"/>
    </row>
    <row r="33" spans="2:29" ht="15" customHeight="1">
      <c r="B33" s="518"/>
      <c r="C33" s="191" t="s">
        <v>87</v>
      </c>
      <c r="D33" s="515"/>
      <c r="E33" s="515"/>
      <c r="F33" s="522"/>
      <c r="G33" s="523"/>
      <c r="H33" s="519"/>
      <c r="I33" s="519"/>
      <c r="J33" s="521"/>
      <c r="K33" s="519"/>
      <c r="L33" s="519"/>
      <c r="M33" s="519"/>
      <c r="N33" s="519"/>
      <c r="O33" s="519"/>
      <c r="P33" s="519"/>
      <c r="Q33" s="519"/>
      <c r="R33" s="519"/>
      <c r="S33" s="519"/>
      <c r="T33" s="519"/>
      <c r="U33" s="519"/>
      <c r="V33" s="519"/>
      <c r="W33" s="519"/>
      <c r="X33" s="519"/>
      <c r="Y33" s="519"/>
      <c r="Z33" s="519"/>
      <c r="AA33" s="519"/>
      <c r="AB33" s="519"/>
      <c r="AC33" s="520"/>
    </row>
    <row r="34" spans="2:29" ht="15" customHeight="1">
      <c r="B34" s="518"/>
      <c r="C34" s="191" t="s">
        <v>88</v>
      </c>
      <c r="D34" s="515"/>
      <c r="E34" s="515"/>
      <c r="F34" s="522"/>
      <c r="G34" s="523"/>
      <c r="H34" s="519"/>
      <c r="I34" s="519"/>
      <c r="J34" s="521"/>
      <c r="K34" s="519"/>
      <c r="L34" s="519"/>
      <c r="M34" s="519"/>
      <c r="N34" s="519"/>
      <c r="O34" s="519"/>
      <c r="P34" s="519"/>
      <c r="Q34" s="519"/>
      <c r="R34" s="519"/>
      <c r="S34" s="519"/>
      <c r="T34" s="519"/>
      <c r="U34" s="519"/>
      <c r="V34" s="519"/>
      <c r="W34" s="519"/>
      <c r="X34" s="519"/>
      <c r="Y34" s="519"/>
      <c r="Z34" s="519"/>
      <c r="AA34" s="519"/>
      <c r="AB34" s="519"/>
      <c r="AC34" s="520"/>
    </row>
    <row r="35" spans="2:29" ht="15" customHeight="1">
      <c r="B35" s="518"/>
      <c r="C35" s="191" t="s">
        <v>89</v>
      </c>
      <c r="D35" s="515"/>
      <c r="E35" s="515"/>
      <c r="F35" s="522"/>
      <c r="G35" s="523"/>
      <c r="H35" s="519"/>
      <c r="I35" s="519"/>
      <c r="J35" s="521"/>
      <c r="K35" s="519"/>
      <c r="L35" s="519"/>
      <c r="M35" s="519"/>
      <c r="N35" s="519"/>
      <c r="O35" s="519"/>
      <c r="P35" s="519"/>
      <c r="Q35" s="519"/>
      <c r="R35" s="519"/>
      <c r="S35" s="519"/>
      <c r="T35" s="519"/>
      <c r="U35" s="519"/>
      <c r="V35" s="519"/>
      <c r="W35" s="519"/>
      <c r="X35" s="519"/>
      <c r="Y35" s="519"/>
      <c r="Z35" s="519"/>
      <c r="AA35" s="519"/>
      <c r="AB35" s="519"/>
      <c r="AC35" s="520"/>
    </row>
    <row r="36" spans="2:29" ht="15" customHeight="1">
      <c r="B36" s="518"/>
      <c r="C36" s="188" t="s">
        <v>2</v>
      </c>
      <c r="D36" s="507"/>
      <c r="E36" s="507"/>
      <c r="F36" s="508"/>
      <c r="G36" s="526"/>
      <c r="H36" s="512"/>
      <c r="I36" s="512"/>
      <c r="J36" s="527"/>
      <c r="K36" s="512"/>
      <c r="L36" s="512"/>
      <c r="M36" s="512"/>
      <c r="N36" s="512"/>
      <c r="O36" s="512"/>
      <c r="P36" s="512"/>
      <c r="Q36" s="512"/>
      <c r="R36" s="512"/>
      <c r="S36" s="512"/>
      <c r="T36" s="512"/>
      <c r="U36" s="512"/>
      <c r="V36" s="512"/>
      <c r="W36" s="512"/>
      <c r="X36" s="512"/>
      <c r="Y36" s="512"/>
      <c r="Z36" s="512"/>
      <c r="AA36" s="512"/>
      <c r="AB36" s="512"/>
      <c r="AC36" s="513"/>
    </row>
    <row r="37" spans="2:29" ht="15" customHeight="1" thickBot="1">
      <c r="B37" s="518"/>
      <c r="C37" s="514"/>
      <c r="D37" s="188"/>
      <c r="E37" s="507"/>
      <c r="F37" s="508"/>
      <c r="G37" s="526"/>
      <c r="H37" s="512"/>
      <c r="I37" s="512"/>
      <c r="J37" s="527"/>
      <c r="K37" s="512"/>
      <c r="L37" s="512"/>
      <c r="M37" s="512"/>
      <c r="N37" s="512"/>
      <c r="O37" s="512"/>
      <c r="P37" s="512"/>
      <c r="Q37" s="512"/>
      <c r="R37" s="512"/>
      <c r="S37" s="512"/>
      <c r="T37" s="512"/>
      <c r="U37" s="512"/>
      <c r="V37" s="512"/>
      <c r="W37" s="512"/>
      <c r="X37" s="512"/>
      <c r="Y37" s="512"/>
      <c r="Z37" s="512"/>
      <c r="AA37" s="512"/>
      <c r="AB37" s="512"/>
      <c r="AC37" s="513"/>
    </row>
    <row r="38" spans="2:29" ht="15" customHeight="1">
      <c r="B38" s="190" t="s">
        <v>90</v>
      </c>
      <c r="C38" s="528"/>
      <c r="D38" s="528"/>
      <c r="E38" s="528"/>
      <c r="F38" s="529"/>
      <c r="G38" s="530"/>
      <c r="H38" s="531"/>
      <c r="I38" s="531"/>
      <c r="J38" s="532"/>
      <c r="K38" s="531"/>
      <c r="L38" s="531"/>
      <c r="M38" s="531"/>
      <c r="N38" s="531"/>
      <c r="O38" s="531"/>
      <c r="P38" s="531"/>
      <c r="Q38" s="531"/>
      <c r="R38" s="531"/>
      <c r="S38" s="531"/>
      <c r="T38" s="531"/>
      <c r="U38" s="531"/>
      <c r="V38" s="531"/>
      <c r="W38" s="531"/>
      <c r="X38" s="531"/>
      <c r="Y38" s="531"/>
      <c r="Z38" s="531"/>
      <c r="AA38" s="531"/>
      <c r="AB38" s="531"/>
      <c r="AC38" s="505"/>
    </row>
    <row r="39" spans="2:29" ht="15" customHeight="1">
      <c r="B39" s="518"/>
      <c r="C39" s="191" t="s">
        <v>91</v>
      </c>
      <c r="D39" s="515"/>
      <c r="E39" s="515"/>
      <c r="F39" s="522"/>
      <c r="G39" s="523"/>
      <c r="H39" s="519"/>
      <c r="I39" s="519"/>
      <c r="J39" s="521"/>
      <c r="K39" s="519"/>
      <c r="L39" s="519"/>
      <c r="M39" s="519"/>
      <c r="N39" s="519"/>
      <c r="O39" s="519"/>
      <c r="P39" s="519"/>
      <c r="Q39" s="519"/>
      <c r="R39" s="519"/>
      <c r="S39" s="519"/>
      <c r="T39" s="519"/>
      <c r="U39" s="519"/>
      <c r="V39" s="519"/>
      <c r="W39" s="519"/>
      <c r="X39" s="519"/>
      <c r="Y39" s="519"/>
      <c r="Z39" s="519"/>
      <c r="AA39" s="519"/>
      <c r="AB39" s="519"/>
      <c r="AC39" s="520"/>
    </row>
    <row r="40" spans="2:29" ht="15" customHeight="1">
      <c r="B40" s="518"/>
      <c r="C40" s="188" t="s">
        <v>92</v>
      </c>
      <c r="D40" s="515"/>
      <c r="E40" s="515"/>
      <c r="F40" s="522"/>
      <c r="G40" s="523"/>
      <c r="H40" s="519"/>
      <c r="I40" s="519"/>
      <c r="J40" s="521"/>
      <c r="K40" s="519"/>
      <c r="L40" s="519"/>
      <c r="M40" s="519"/>
      <c r="N40" s="519"/>
      <c r="O40" s="519"/>
      <c r="P40" s="519"/>
      <c r="Q40" s="519"/>
      <c r="R40" s="519"/>
      <c r="S40" s="519"/>
      <c r="T40" s="519"/>
      <c r="U40" s="519"/>
      <c r="V40" s="519"/>
      <c r="W40" s="519"/>
      <c r="X40" s="519"/>
      <c r="Y40" s="519"/>
      <c r="Z40" s="519"/>
      <c r="AA40" s="519"/>
      <c r="AB40" s="519"/>
      <c r="AC40" s="520"/>
    </row>
    <row r="41" spans="2:29" ht="15" customHeight="1">
      <c r="B41" s="518"/>
      <c r="C41" s="524"/>
      <c r="D41" s="191" t="s">
        <v>93</v>
      </c>
      <c r="E41" s="515"/>
      <c r="F41" s="522"/>
      <c r="G41" s="523"/>
      <c r="H41" s="519"/>
      <c r="I41" s="519"/>
      <c r="J41" s="521"/>
      <c r="K41" s="519"/>
      <c r="L41" s="519"/>
      <c r="M41" s="519"/>
      <c r="N41" s="519"/>
      <c r="O41" s="519"/>
      <c r="P41" s="519"/>
      <c r="Q41" s="519"/>
      <c r="R41" s="519"/>
      <c r="S41" s="519"/>
      <c r="T41" s="519"/>
      <c r="U41" s="519"/>
      <c r="V41" s="519"/>
      <c r="W41" s="519"/>
      <c r="X41" s="519"/>
      <c r="Y41" s="519"/>
      <c r="Z41" s="519"/>
      <c r="AA41" s="519"/>
      <c r="AB41" s="519"/>
      <c r="AC41" s="520"/>
    </row>
    <row r="42" spans="2:29" ht="15" customHeight="1">
      <c r="B42" s="518"/>
      <c r="C42" s="525"/>
      <c r="D42" s="191"/>
      <c r="E42" s="515"/>
      <c r="F42" s="522"/>
      <c r="G42" s="523"/>
      <c r="H42" s="519"/>
      <c r="I42" s="519"/>
      <c r="J42" s="521"/>
      <c r="K42" s="519"/>
      <c r="L42" s="519"/>
      <c r="M42" s="519"/>
      <c r="N42" s="519"/>
      <c r="O42" s="519"/>
      <c r="P42" s="519"/>
      <c r="Q42" s="519"/>
      <c r="R42" s="519"/>
      <c r="S42" s="519"/>
      <c r="T42" s="519"/>
      <c r="U42" s="519"/>
      <c r="V42" s="519"/>
      <c r="W42" s="519"/>
      <c r="X42" s="519"/>
      <c r="Y42" s="519"/>
      <c r="Z42" s="519"/>
      <c r="AA42" s="519"/>
      <c r="AB42" s="519"/>
      <c r="AC42" s="520"/>
    </row>
    <row r="43" spans="2:29" ht="15" customHeight="1">
      <c r="B43" s="518"/>
      <c r="C43" s="191" t="s">
        <v>226</v>
      </c>
      <c r="D43" s="515"/>
      <c r="E43" s="515"/>
      <c r="F43" s="522"/>
      <c r="G43" s="523"/>
      <c r="H43" s="519"/>
      <c r="I43" s="519"/>
      <c r="J43" s="521"/>
      <c r="K43" s="519"/>
      <c r="L43" s="519"/>
      <c r="M43" s="519"/>
      <c r="N43" s="519"/>
      <c r="O43" s="519"/>
      <c r="P43" s="519"/>
      <c r="Q43" s="519"/>
      <c r="R43" s="519"/>
      <c r="S43" s="519"/>
      <c r="T43" s="519"/>
      <c r="U43" s="519"/>
      <c r="V43" s="519"/>
      <c r="W43" s="519"/>
      <c r="X43" s="519"/>
      <c r="Y43" s="519"/>
      <c r="Z43" s="519"/>
      <c r="AA43" s="519"/>
      <c r="AB43" s="519"/>
      <c r="AC43" s="520"/>
    </row>
    <row r="44" spans="2:29" ht="15" customHeight="1">
      <c r="B44" s="518"/>
      <c r="C44" s="191" t="s">
        <v>225</v>
      </c>
      <c r="D44" s="515"/>
      <c r="E44" s="515"/>
      <c r="F44" s="522"/>
      <c r="G44" s="523"/>
      <c r="H44" s="519"/>
      <c r="I44" s="519"/>
      <c r="J44" s="521"/>
      <c r="K44" s="519"/>
      <c r="L44" s="519"/>
      <c r="M44" s="519"/>
      <c r="N44" s="519"/>
      <c r="O44" s="519"/>
      <c r="P44" s="519"/>
      <c r="Q44" s="519"/>
      <c r="R44" s="519"/>
      <c r="S44" s="519"/>
      <c r="T44" s="519"/>
      <c r="U44" s="519"/>
      <c r="V44" s="519"/>
      <c r="W44" s="519"/>
      <c r="X44" s="519"/>
      <c r="Y44" s="519"/>
      <c r="Z44" s="519"/>
      <c r="AA44" s="519"/>
      <c r="AB44" s="519"/>
      <c r="AC44" s="520"/>
    </row>
    <row r="45" spans="2:29" ht="15" customHeight="1">
      <c r="B45" s="518"/>
      <c r="C45" s="191" t="s">
        <v>224</v>
      </c>
      <c r="D45" s="515"/>
      <c r="E45" s="515"/>
      <c r="F45" s="522"/>
      <c r="G45" s="523"/>
      <c r="H45" s="519"/>
      <c r="I45" s="519"/>
      <c r="J45" s="521"/>
      <c r="K45" s="519"/>
      <c r="L45" s="519"/>
      <c r="M45" s="519"/>
      <c r="N45" s="519"/>
      <c r="O45" s="519"/>
      <c r="P45" s="519"/>
      <c r="Q45" s="519"/>
      <c r="R45" s="519"/>
      <c r="S45" s="519"/>
      <c r="T45" s="519"/>
      <c r="U45" s="519"/>
      <c r="V45" s="519"/>
      <c r="W45" s="519"/>
      <c r="X45" s="519"/>
      <c r="Y45" s="519"/>
      <c r="Z45" s="519"/>
      <c r="AA45" s="519"/>
      <c r="AB45" s="519"/>
      <c r="AC45" s="520"/>
    </row>
    <row r="46" spans="2:29" ht="15" customHeight="1">
      <c r="B46" s="518"/>
      <c r="C46" s="191" t="s">
        <v>138</v>
      </c>
      <c r="D46" s="515"/>
      <c r="E46" s="515"/>
      <c r="F46" s="522"/>
      <c r="G46" s="523"/>
      <c r="H46" s="519"/>
      <c r="I46" s="519"/>
      <c r="J46" s="521"/>
      <c r="K46" s="519"/>
      <c r="L46" s="519"/>
      <c r="M46" s="519"/>
      <c r="N46" s="519"/>
      <c r="O46" s="519"/>
      <c r="P46" s="519"/>
      <c r="Q46" s="519"/>
      <c r="R46" s="519"/>
      <c r="S46" s="519"/>
      <c r="T46" s="519"/>
      <c r="U46" s="519"/>
      <c r="V46" s="519"/>
      <c r="W46" s="519"/>
      <c r="X46" s="519"/>
      <c r="Y46" s="519"/>
      <c r="Z46" s="519"/>
      <c r="AA46" s="519"/>
      <c r="AB46" s="519"/>
      <c r="AC46" s="520"/>
    </row>
    <row r="47" spans="2:29" ht="15" customHeight="1">
      <c r="B47" s="518"/>
      <c r="C47" s="191" t="s">
        <v>139</v>
      </c>
      <c r="D47" s="515"/>
      <c r="E47" s="515"/>
      <c r="F47" s="522"/>
      <c r="G47" s="523"/>
      <c r="H47" s="519"/>
      <c r="I47" s="519"/>
      <c r="J47" s="521"/>
      <c r="K47" s="519"/>
      <c r="L47" s="519"/>
      <c r="M47" s="519"/>
      <c r="N47" s="519"/>
      <c r="O47" s="519"/>
      <c r="P47" s="519"/>
      <c r="Q47" s="519"/>
      <c r="R47" s="519"/>
      <c r="S47" s="519"/>
      <c r="T47" s="519"/>
      <c r="U47" s="519"/>
      <c r="V47" s="519"/>
      <c r="W47" s="519"/>
      <c r="X47" s="519"/>
      <c r="Y47" s="519"/>
      <c r="Z47" s="519"/>
      <c r="AA47" s="519"/>
      <c r="AB47" s="519"/>
      <c r="AC47" s="520"/>
    </row>
    <row r="48" spans="2:29" ht="15" customHeight="1">
      <c r="B48" s="518"/>
      <c r="C48" s="191" t="s">
        <v>227</v>
      </c>
      <c r="D48" s="515"/>
      <c r="E48" s="515"/>
      <c r="F48" s="522"/>
      <c r="G48" s="523"/>
      <c r="H48" s="519"/>
      <c r="I48" s="519"/>
      <c r="J48" s="521"/>
      <c r="K48" s="519"/>
      <c r="L48" s="519"/>
      <c r="M48" s="519"/>
      <c r="N48" s="519"/>
      <c r="O48" s="519"/>
      <c r="P48" s="519"/>
      <c r="Q48" s="519"/>
      <c r="R48" s="519"/>
      <c r="S48" s="519"/>
      <c r="T48" s="519"/>
      <c r="U48" s="519"/>
      <c r="V48" s="519"/>
      <c r="W48" s="519"/>
      <c r="X48" s="519"/>
      <c r="Y48" s="519"/>
      <c r="Z48" s="519"/>
      <c r="AA48" s="519"/>
      <c r="AB48" s="519"/>
      <c r="AC48" s="520"/>
    </row>
    <row r="49" spans="2:29" ht="15" customHeight="1">
      <c r="B49" s="518"/>
      <c r="C49" s="188" t="s">
        <v>359</v>
      </c>
      <c r="D49" s="507"/>
      <c r="E49" s="629"/>
      <c r="F49" s="191" t="s">
        <v>400</v>
      </c>
      <c r="G49" s="523"/>
      <c r="H49" s="519"/>
      <c r="I49" s="519"/>
      <c r="J49" s="521"/>
      <c r="K49" s="519"/>
      <c r="L49" s="519"/>
      <c r="M49" s="519"/>
      <c r="N49" s="519"/>
      <c r="O49" s="519"/>
      <c r="P49" s="519"/>
      <c r="Q49" s="519"/>
      <c r="R49" s="519"/>
      <c r="S49" s="519"/>
      <c r="T49" s="519"/>
      <c r="U49" s="519"/>
      <c r="V49" s="519"/>
      <c r="W49" s="519"/>
      <c r="X49" s="519"/>
      <c r="Y49" s="519"/>
      <c r="Z49" s="519"/>
      <c r="AA49" s="519"/>
      <c r="AB49" s="519"/>
      <c r="AC49" s="520"/>
    </row>
    <row r="50" spans="2:29" ht="15" customHeight="1">
      <c r="B50" s="518"/>
      <c r="C50" s="514"/>
      <c r="D50" s="500"/>
      <c r="E50" s="632"/>
      <c r="F50" s="191" t="s">
        <v>360</v>
      </c>
      <c r="G50" s="523"/>
      <c r="H50" s="519"/>
      <c r="I50" s="519"/>
      <c r="J50" s="521"/>
      <c r="K50" s="519"/>
      <c r="L50" s="519"/>
      <c r="M50" s="519"/>
      <c r="N50" s="519"/>
      <c r="O50" s="519"/>
      <c r="P50" s="519"/>
      <c r="Q50" s="519"/>
      <c r="R50" s="519"/>
      <c r="S50" s="519"/>
      <c r="T50" s="519"/>
      <c r="U50" s="519"/>
      <c r="V50" s="519"/>
      <c r="W50" s="519"/>
      <c r="X50" s="519"/>
      <c r="Y50" s="519"/>
      <c r="Z50" s="519"/>
      <c r="AA50" s="519"/>
      <c r="AB50" s="519"/>
      <c r="AC50" s="520"/>
    </row>
    <row r="51" spans="2:29" ht="15" customHeight="1">
      <c r="B51" s="518"/>
      <c r="C51" s="609"/>
      <c r="D51" s="564"/>
      <c r="E51" s="633"/>
      <c r="F51" s="191" t="s">
        <v>360</v>
      </c>
      <c r="G51" s="523"/>
      <c r="H51" s="519"/>
      <c r="I51" s="519"/>
      <c r="J51" s="521"/>
      <c r="K51" s="519"/>
      <c r="L51" s="519"/>
      <c r="M51" s="519"/>
      <c r="N51" s="519"/>
      <c r="O51" s="519"/>
      <c r="P51" s="519"/>
      <c r="Q51" s="519"/>
      <c r="R51" s="519"/>
      <c r="S51" s="519"/>
      <c r="T51" s="519"/>
      <c r="U51" s="519"/>
      <c r="V51" s="519"/>
      <c r="W51" s="519"/>
      <c r="X51" s="519"/>
      <c r="Y51" s="519"/>
      <c r="Z51" s="519"/>
      <c r="AA51" s="519"/>
      <c r="AB51" s="519"/>
      <c r="AC51" s="520"/>
    </row>
    <row r="52" spans="2:29" ht="15" customHeight="1">
      <c r="B52" s="518"/>
      <c r="C52" s="188" t="s">
        <v>230</v>
      </c>
      <c r="D52" s="515"/>
      <c r="E52" s="515"/>
      <c r="F52" s="522"/>
      <c r="G52" s="523"/>
      <c r="H52" s="519"/>
      <c r="I52" s="519"/>
      <c r="J52" s="521"/>
      <c r="K52" s="519"/>
      <c r="L52" s="519"/>
      <c r="M52" s="519"/>
      <c r="N52" s="519"/>
      <c r="O52" s="519"/>
      <c r="P52" s="519"/>
      <c r="Q52" s="519"/>
      <c r="R52" s="519"/>
      <c r="S52" s="519"/>
      <c r="T52" s="519"/>
      <c r="U52" s="519"/>
      <c r="V52" s="519"/>
      <c r="W52" s="519"/>
      <c r="X52" s="519"/>
      <c r="Y52" s="519"/>
      <c r="Z52" s="519"/>
      <c r="AA52" s="519"/>
      <c r="AB52" s="519"/>
      <c r="AC52" s="520"/>
    </row>
    <row r="53" spans="2:29" ht="15" customHeight="1">
      <c r="B53" s="518"/>
      <c r="C53" s="524"/>
      <c r="D53" s="191" t="s">
        <v>228</v>
      </c>
      <c r="E53" s="515"/>
      <c r="F53" s="522"/>
      <c r="G53" s="523"/>
      <c r="H53" s="519"/>
      <c r="I53" s="519"/>
      <c r="J53" s="521"/>
      <c r="K53" s="519"/>
      <c r="L53" s="519"/>
      <c r="M53" s="519"/>
      <c r="N53" s="519"/>
      <c r="O53" s="519"/>
      <c r="P53" s="519"/>
      <c r="Q53" s="519"/>
      <c r="R53" s="519"/>
      <c r="S53" s="519"/>
      <c r="T53" s="519"/>
      <c r="U53" s="519"/>
      <c r="V53" s="519"/>
      <c r="W53" s="519"/>
      <c r="X53" s="519"/>
      <c r="Y53" s="519"/>
      <c r="Z53" s="519"/>
      <c r="AA53" s="519"/>
      <c r="AB53" s="519"/>
      <c r="AC53" s="520"/>
    </row>
    <row r="54" spans="2:29" ht="15" customHeight="1">
      <c r="B54" s="518"/>
      <c r="C54" s="524"/>
      <c r="D54" s="191" t="s">
        <v>229</v>
      </c>
      <c r="E54" s="515"/>
      <c r="F54" s="522"/>
      <c r="G54" s="523"/>
      <c r="H54" s="519"/>
      <c r="I54" s="519"/>
      <c r="J54" s="521"/>
      <c r="K54" s="519"/>
      <c r="L54" s="519"/>
      <c r="M54" s="519"/>
      <c r="N54" s="519"/>
      <c r="O54" s="519"/>
      <c r="P54" s="519"/>
      <c r="Q54" s="519"/>
      <c r="R54" s="519"/>
      <c r="S54" s="519"/>
      <c r="T54" s="519"/>
      <c r="U54" s="519"/>
      <c r="V54" s="519"/>
      <c r="W54" s="519"/>
      <c r="X54" s="519"/>
      <c r="Y54" s="519"/>
      <c r="Z54" s="519"/>
      <c r="AA54" s="519"/>
      <c r="AB54" s="519"/>
      <c r="AC54" s="520"/>
    </row>
    <row r="55" spans="2:29" ht="15" customHeight="1">
      <c r="B55" s="518"/>
      <c r="C55" s="609"/>
      <c r="D55" s="191"/>
      <c r="E55" s="515"/>
      <c r="F55" s="522"/>
      <c r="G55" s="523"/>
      <c r="H55" s="519"/>
      <c r="I55" s="519"/>
      <c r="J55" s="521"/>
      <c r="K55" s="519"/>
      <c r="L55" s="519"/>
      <c r="M55" s="519"/>
      <c r="N55" s="519"/>
      <c r="O55" s="519"/>
      <c r="P55" s="519"/>
      <c r="Q55" s="519"/>
      <c r="R55" s="519"/>
      <c r="S55" s="519"/>
      <c r="T55" s="519"/>
      <c r="U55" s="519"/>
      <c r="V55" s="519"/>
      <c r="W55" s="519"/>
      <c r="X55" s="519"/>
      <c r="Y55" s="519"/>
      <c r="Z55" s="519"/>
      <c r="AA55" s="519"/>
      <c r="AB55" s="519"/>
      <c r="AC55" s="520"/>
    </row>
    <row r="56" spans="2:29" ht="15" customHeight="1">
      <c r="B56" s="518"/>
      <c r="C56" s="191" t="s">
        <v>94</v>
      </c>
      <c r="D56" s="515"/>
      <c r="E56" s="515"/>
      <c r="F56" s="522"/>
      <c r="G56" s="523"/>
      <c r="H56" s="519"/>
      <c r="I56" s="519"/>
      <c r="J56" s="521"/>
      <c r="K56" s="519"/>
      <c r="L56" s="519"/>
      <c r="M56" s="519"/>
      <c r="N56" s="519"/>
      <c r="O56" s="519"/>
      <c r="P56" s="519"/>
      <c r="Q56" s="519"/>
      <c r="R56" s="519"/>
      <c r="S56" s="519"/>
      <c r="T56" s="519"/>
      <c r="U56" s="519"/>
      <c r="V56" s="519"/>
      <c r="W56" s="519"/>
      <c r="X56" s="519"/>
      <c r="Y56" s="519"/>
      <c r="Z56" s="519"/>
      <c r="AA56" s="519"/>
      <c r="AB56" s="519"/>
      <c r="AC56" s="520"/>
    </row>
    <row r="57" spans="2:29" ht="15" customHeight="1">
      <c r="B57" s="518"/>
      <c r="C57" s="191" t="s">
        <v>95</v>
      </c>
      <c r="D57" s="515"/>
      <c r="E57" s="515"/>
      <c r="F57" s="522"/>
      <c r="G57" s="523"/>
      <c r="H57" s="519"/>
      <c r="I57" s="519"/>
      <c r="J57" s="521"/>
      <c r="K57" s="519"/>
      <c r="L57" s="519"/>
      <c r="M57" s="519"/>
      <c r="N57" s="519"/>
      <c r="O57" s="519"/>
      <c r="P57" s="519"/>
      <c r="Q57" s="519"/>
      <c r="R57" s="519"/>
      <c r="S57" s="519"/>
      <c r="T57" s="519"/>
      <c r="U57" s="519"/>
      <c r="V57" s="519"/>
      <c r="W57" s="519"/>
      <c r="X57" s="519"/>
      <c r="Y57" s="519"/>
      <c r="Z57" s="519"/>
      <c r="AA57" s="519"/>
      <c r="AB57" s="519"/>
      <c r="AC57" s="520"/>
    </row>
    <row r="58" spans="2:29" ht="15" customHeight="1">
      <c r="B58" s="518"/>
      <c r="C58" s="514" t="s">
        <v>2</v>
      </c>
      <c r="D58" s="500"/>
      <c r="E58" s="500"/>
      <c r="F58" s="501"/>
      <c r="G58" s="502"/>
      <c r="H58" s="503"/>
      <c r="I58" s="503"/>
      <c r="J58" s="504"/>
      <c r="K58" s="503"/>
      <c r="L58" s="503"/>
      <c r="M58" s="503"/>
      <c r="N58" s="503"/>
      <c r="O58" s="503"/>
      <c r="P58" s="503"/>
      <c r="Q58" s="503"/>
      <c r="R58" s="503"/>
      <c r="S58" s="503"/>
      <c r="T58" s="503"/>
      <c r="U58" s="503"/>
      <c r="V58" s="503"/>
      <c r="W58" s="503"/>
      <c r="X58" s="503"/>
      <c r="Y58" s="503"/>
      <c r="Z58" s="503"/>
      <c r="AA58" s="503"/>
      <c r="AB58" s="503"/>
      <c r="AC58" s="506"/>
    </row>
    <row r="59" spans="2:29" ht="15" customHeight="1" thickBot="1">
      <c r="B59" s="533"/>
      <c r="C59" s="534"/>
      <c r="D59" s="535"/>
      <c r="E59" s="536"/>
      <c r="F59" s="537"/>
      <c r="G59" s="538"/>
      <c r="H59" s="539"/>
      <c r="I59" s="539"/>
      <c r="J59" s="540"/>
      <c r="K59" s="539"/>
      <c r="L59" s="539"/>
      <c r="M59" s="539"/>
      <c r="N59" s="539"/>
      <c r="O59" s="539"/>
      <c r="P59" s="539"/>
      <c r="Q59" s="539"/>
      <c r="R59" s="539"/>
      <c r="S59" s="539"/>
      <c r="T59" s="539"/>
      <c r="U59" s="539"/>
      <c r="V59" s="539"/>
      <c r="W59" s="539"/>
      <c r="X59" s="539"/>
      <c r="Y59" s="539"/>
      <c r="Z59" s="539"/>
      <c r="AA59" s="539"/>
      <c r="AB59" s="539"/>
      <c r="AC59" s="541"/>
    </row>
    <row r="60" spans="2:29" ht="15" customHeight="1" thickBot="1">
      <c r="B60" s="542" t="s">
        <v>199</v>
      </c>
      <c r="C60" s="543"/>
      <c r="D60" s="543"/>
      <c r="E60" s="543"/>
      <c r="F60" s="544"/>
      <c r="G60" s="545"/>
      <c r="H60" s="546"/>
      <c r="I60" s="546"/>
      <c r="J60" s="547"/>
      <c r="K60" s="546"/>
      <c r="L60" s="546"/>
      <c r="M60" s="546"/>
      <c r="N60" s="546"/>
      <c r="O60" s="546"/>
      <c r="P60" s="546"/>
      <c r="Q60" s="546"/>
      <c r="R60" s="546"/>
      <c r="S60" s="546"/>
      <c r="T60" s="546"/>
      <c r="U60" s="546"/>
      <c r="V60" s="546"/>
      <c r="W60" s="546"/>
      <c r="X60" s="546"/>
      <c r="Y60" s="546"/>
      <c r="Z60" s="546"/>
      <c r="AA60" s="546"/>
      <c r="AB60" s="546"/>
      <c r="AC60" s="548"/>
    </row>
    <row r="61" spans="2:29" ht="15" customHeight="1" thickTop="1" thickBot="1">
      <c r="B61" s="549" t="s">
        <v>96</v>
      </c>
      <c r="C61" s="550"/>
      <c r="D61" s="550"/>
      <c r="E61" s="550"/>
      <c r="F61" s="551"/>
      <c r="G61" s="552"/>
      <c r="H61" s="553"/>
      <c r="I61" s="553"/>
      <c r="J61" s="554"/>
      <c r="K61" s="555"/>
      <c r="L61" s="555"/>
      <c r="M61" s="555"/>
      <c r="N61" s="555"/>
      <c r="O61" s="555"/>
      <c r="P61" s="555"/>
      <c r="Q61" s="555"/>
      <c r="R61" s="555"/>
      <c r="S61" s="555"/>
      <c r="T61" s="555"/>
      <c r="U61" s="555"/>
      <c r="V61" s="555"/>
      <c r="W61" s="555"/>
      <c r="X61" s="555"/>
      <c r="Y61" s="555"/>
      <c r="Z61" s="555"/>
      <c r="AA61" s="555"/>
      <c r="AB61" s="555"/>
      <c r="AC61" s="556"/>
    </row>
    <row r="62" spans="2:29" ht="14.25" thickBot="1">
      <c r="B62" s="557"/>
      <c r="C62" s="558"/>
      <c r="D62" s="557"/>
      <c r="E62" s="557"/>
      <c r="F62" s="557"/>
      <c r="G62" s="559"/>
      <c r="H62" s="559"/>
      <c r="I62" s="559"/>
      <c r="J62" s="559"/>
      <c r="K62" s="559"/>
      <c r="L62" s="559"/>
      <c r="M62" s="559"/>
      <c r="N62" s="559"/>
      <c r="O62" s="559"/>
      <c r="P62" s="559"/>
      <c r="Q62" s="559"/>
      <c r="R62" s="559"/>
      <c r="S62" s="559"/>
      <c r="T62" s="559"/>
      <c r="U62" s="559"/>
      <c r="V62" s="559"/>
      <c r="W62" s="559"/>
      <c r="X62" s="559"/>
      <c r="Y62" s="559"/>
      <c r="Z62" s="559"/>
      <c r="AA62" s="559"/>
      <c r="AB62" s="559"/>
      <c r="AC62" s="559"/>
    </row>
    <row r="63" spans="2:29" ht="17.25" customHeight="1">
      <c r="B63" s="192" t="s">
        <v>97</v>
      </c>
      <c r="C63" s="560"/>
      <c r="D63" s="560"/>
      <c r="E63" s="560"/>
      <c r="F63" s="561"/>
      <c r="G63" s="222" t="str">
        <f>G5</f>
        <v>令和７年度</v>
      </c>
      <c r="H63" s="218" t="str">
        <f t="shared" ref="H63:AB63" si="21">H5</f>
        <v>令和８年度</v>
      </c>
      <c r="I63" s="218" t="str">
        <f t="shared" si="21"/>
        <v>令和９年度</v>
      </c>
      <c r="J63" s="220" t="str">
        <f t="shared" si="21"/>
        <v>令和１０年度</v>
      </c>
      <c r="K63" s="218" t="str">
        <f t="shared" si="21"/>
        <v>令和１１年度</v>
      </c>
      <c r="L63" s="218" t="str">
        <f t="shared" si="21"/>
        <v>令和１２年度</v>
      </c>
      <c r="M63" s="218" t="str">
        <f t="shared" si="21"/>
        <v>令和１３年度</v>
      </c>
      <c r="N63" s="218" t="str">
        <f t="shared" si="21"/>
        <v>令和１４年度</v>
      </c>
      <c r="O63" s="218" t="str">
        <f t="shared" si="21"/>
        <v>令和１５年度</v>
      </c>
      <c r="P63" s="218" t="str">
        <f t="shared" si="21"/>
        <v>令和１６年度</v>
      </c>
      <c r="Q63" s="218" t="str">
        <f t="shared" si="21"/>
        <v>令和１７年度</v>
      </c>
      <c r="R63" s="218" t="str">
        <f t="shared" si="21"/>
        <v>令和１８年度</v>
      </c>
      <c r="S63" s="218" t="str">
        <f t="shared" si="21"/>
        <v>令和１９年度</v>
      </c>
      <c r="T63" s="218" t="str">
        <f t="shared" si="21"/>
        <v>令和２０年度</v>
      </c>
      <c r="U63" s="218" t="str">
        <f t="shared" si="21"/>
        <v>令和２１年度</v>
      </c>
      <c r="V63" s="218" t="str">
        <f t="shared" si="21"/>
        <v>令和２２年度</v>
      </c>
      <c r="W63" s="218" t="str">
        <f t="shared" si="21"/>
        <v>令和２３年度</v>
      </c>
      <c r="X63" s="218" t="str">
        <f t="shared" si="21"/>
        <v>令和２４年度</v>
      </c>
      <c r="Y63" s="218" t="str">
        <f t="shared" si="21"/>
        <v>令和２５年度</v>
      </c>
      <c r="Z63" s="218" t="str">
        <f t="shared" si="21"/>
        <v>令和２６年度</v>
      </c>
      <c r="AA63" s="218" t="str">
        <f t="shared" si="21"/>
        <v>令和２７年度</v>
      </c>
      <c r="AB63" s="218" t="str">
        <f t="shared" si="21"/>
        <v>令和２８年度</v>
      </c>
      <c r="AC63" s="562" t="s">
        <v>1</v>
      </c>
    </row>
    <row r="64" spans="2:29" ht="15" customHeight="1">
      <c r="B64" s="563" t="s">
        <v>98</v>
      </c>
      <c r="C64" s="564"/>
      <c r="D64" s="564"/>
      <c r="E64" s="564"/>
      <c r="F64" s="565"/>
      <c r="G64" s="566"/>
      <c r="H64" s="567"/>
      <c r="I64" s="567"/>
      <c r="J64" s="568"/>
      <c r="K64" s="567"/>
      <c r="L64" s="567"/>
      <c r="M64" s="567"/>
      <c r="N64" s="567"/>
      <c r="O64" s="567"/>
      <c r="P64" s="567"/>
      <c r="Q64" s="567"/>
      <c r="R64" s="567"/>
      <c r="S64" s="567"/>
      <c r="T64" s="567"/>
      <c r="U64" s="567"/>
      <c r="V64" s="567"/>
      <c r="W64" s="567"/>
      <c r="X64" s="567"/>
      <c r="Y64" s="567"/>
      <c r="Z64" s="567"/>
      <c r="AA64" s="567"/>
      <c r="AB64" s="567"/>
      <c r="AC64" s="569"/>
    </row>
    <row r="65" spans="2:30" ht="15" customHeight="1">
      <c r="B65" s="570" t="s">
        <v>99</v>
      </c>
      <c r="C65" s="515"/>
      <c r="D65" s="515"/>
      <c r="E65" s="515"/>
      <c r="F65" s="522"/>
      <c r="G65" s="523"/>
      <c r="H65" s="519"/>
      <c r="I65" s="519"/>
      <c r="J65" s="521"/>
      <c r="K65" s="519"/>
      <c r="L65" s="519"/>
      <c r="M65" s="519"/>
      <c r="N65" s="519"/>
      <c r="O65" s="519"/>
      <c r="P65" s="519"/>
      <c r="Q65" s="519"/>
      <c r="R65" s="519"/>
      <c r="S65" s="519"/>
      <c r="T65" s="519"/>
      <c r="U65" s="519"/>
      <c r="V65" s="519"/>
      <c r="W65" s="519"/>
      <c r="X65" s="519"/>
      <c r="Y65" s="519"/>
      <c r="Z65" s="519"/>
      <c r="AA65" s="519"/>
      <c r="AB65" s="519"/>
      <c r="AC65" s="520"/>
    </row>
    <row r="66" spans="2:30" ht="15" customHeight="1">
      <c r="B66" s="571"/>
      <c r="C66" s="515" t="s">
        <v>100</v>
      </c>
      <c r="D66" s="515"/>
      <c r="E66" s="515"/>
      <c r="F66" s="522"/>
      <c r="G66" s="523"/>
      <c r="H66" s="519"/>
      <c r="I66" s="519"/>
      <c r="J66" s="521"/>
      <c r="K66" s="519"/>
      <c r="L66" s="519"/>
      <c r="M66" s="519"/>
      <c r="N66" s="519"/>
      <c r="O66" s="519"/>
      <c r="P66" s="519"/>
      <c r="Q66" s="519"/>
      <c r="R66" s="519"/>
      <c r="S66" s="519"/>
      <c r="T66" s="519"/>
      <c r="U66" s="519"/>
      <c r="V66" s="519"/>
      <c r="W66" s="519"/>
      <c r="X66" s="519"/>
      <c r="Y66" s="519"/>
      <c r="Z66" s="519"/>
      <c r="AA66" s="519"/>
      <c r="AB66" s="519"/>
      <c r="AC66" s="520"/>
    </row>
    <row r="67" spans="2:30" ht="15" customHeight="1">
      <c r="B67" s="572"/>
      <c r="C67" s="515"/>
      <c r="D67" s="515"/>
      <c r="E67" s="515"/>
      <c r="F67" s="522"/>
      <c r="G67" s="523"/>
      <c r="H67" s="519"/>
      <c r="I67" s="519"/>
      <c r="J67" s="521"/>
      <c r="K67" s="519"/>
      <c r="L67" s="519"/>
      <c r="M67" s="519"/>
      <c r="N67" s="519"/>
      <c r="O67" s="519"/>
      <c r="P67" s="519"/>
      <c r="Q67" s="519"/>
      <c r="R67" s="519"/>
      <c r="S67" s="519"/>
      <c r="T67" s="519"/>
      <c r="U67" s="519"/>
      <c r="V67" s="519"/>
      <c r="W67" s="519"/>
      <c r="X67" s="519"/>
      <c r="Y67" s="519"/>
      <c r="Z67" s="519"/>
      <c r="AA67" s="519"/>
      <c r="AB67" s="519"/>
      <c r="AC67" s="520"/>
    </row>
    <row r="68" spans="2:30" ht="15" customHeight="1">
      <c r="B68" s="570" t="s">
        <v>101</v>
      </c>
      <c r="C68" s="515"/>
      <c r="D68" s="515"/>
      <c r="E68" s="515"/>
      <c r="F68" s="522"/>
      <c r="G68" s="523"/>
      <c r="H68" s="519"/>
      <c r="I68" s="519"/>
      <c r="J68" s="521"/>
      <c r="K68" s="519"/>
      <c r="L68" s="519"/>
      <c r="M68" s="519"/>
      <c r="N68" s="519"/>
      <c r="O68" s="519"/>
      <c r="P68" s="519"/>
      <c r="Q68" s="519"/>
      <c r="R68" s="519"/>
      <c r="S68" s="519"/>
      <c r="T68" s="519"/>
      <c r="U68" s="519"/>
      <c r="V68" s="519"/>
      <c r="W68" s="519"/>
      <c r="X68" s="519"/>
      <c r="Y68" s="519"/>
      <c r="Z68" s="519"/>
      <c r="AA68" s="519"/>
      <c r="AB68" s="519"/>
      <c r="AC68" s="520"/>
    </row>
    <row r="69" spans="2:30" ht="15" customHeight="1">
      <c r="B69" s="571"/>
      <c r="C69" s="507" t="s">
        <v>102</v>
      </c>
      <c r="D69" s="507"/>
      <c r="E69" s="507"/>
      <c r="F69" s="508"/>
      <c r="G69" s="526"/>
      <c r="H69" s="512"/>
      <c r="I69" s="512"/>
      <c r="J69" s="527"/>
      <c r="K69" s="512"/>
      <c r="L69" s="512"/>
      <c r="M69" s="512"/>
      <c r="N69" s="512"/>
      <c r="O69" s="512"/>
      <c r="P69" s="512"/>
      <c r="Q69" s="512"/>
      <c r="R69" s="512"/>
      <c r="S69" s="512"/>
      <c r="T69" s="512"/>
      <c r="U69" s="512"/>
      <c r="V69" s="512"/>
      <c r="W69" s="512"/>
      <c r="X69" s="512"/>
      <c r="Y69" s="512"/>
      <c r="Z69" s="512"/>
      <c r="AA69" s="512"/>
      <c r="AB69" s="512"/>
      <c r="AC69" s="513"/>
    </row>
    <row r="70" spans="2:30" ht="15" customHeight="1">
      <c r="B70" s="572"/>
      <c r="C70" s="507"/>
      <c r="D70" s="507"/>
      <c r="E70" s="507"/>
      <c r="F70" s="508"/>
      <c r="G70" s="526"/>
      <c r="H70" s="512"/>
      <c r="I70" s="512"/>
      <c r="J70" s="527"/>
      <c r="K70" s="512"/>
      <c r="L70" s="512"/>
      <c r="M70" s="512"/>
      <c r="N70" s="512"/>
      <c r="O70" s="512"/>
      <c r="P70" s="512"/>
      <c r="Q70" s="512"/>
      <c r="R70" s="512"/>
      <c r="S70" s="512"/>
      <c r="T70" s="512"/>
      <c r="U70" s="512"/>
      <c r="V70" s="512"/>
      <c r="W70" s="512"/>
      <c r="X70" s="512"/>
      <c r="Y70" s="512"/>
      <c r="Z70" s="512"/>
      <c r="AA70" s="512"/>
      <c r="AB70" s="512"/>
      <c r="AC70" s="513"/>
    </row>
    <row r="71" spans="2:30" ht="15" customHeight="1">
      <c r="B71" s="570" t="s">
        <v>103</v>
      </c>
      <c r="C71" s="507"/>
      <c r="D71" s="507"/>
      <c r="E71" s="507"/>
      <c r="F71" s="508"/>
      <c r="G71" s="526"/>
      <c r="H71" s="512"/>
      <c r="I71" s="512"/>
      <c r="J71" s="527"/>
      <c r="K71" s="512"/>
      <c r="L71" s="512"/>
      <c r="M71" s="512"/>
      <c r="N71" s="512"/>
      <c r="O71" s="512"/>
      <c r="P71" s="512"/>
      <c r="Q71" s="512"/>
      <c r="R71" s="512"/>
      <c r="S71" s="512"/>
      <c r="T71" s="512"/>
      <c r="U71" s="512"/>
      <c r="V71" s="512"/>
      <c r="W71" s="512"/>
      <c r="X71" s="512"/>
      <c r="Y71" s="512"/>
      <c r="Z71" s="512"/>
      <c r="AA71" s="512"/>
      <c r="AB71" s="512"/>
      <c r="AC71" s="513"/>
    </row>
    <row r="72" spans="2:30" ht="15" customHeight="1">
      <c r="B72" s="571"/>
      <c r="C72" s="507" t="s">
        <v>104</v>
      </c>
      <c r="D72" s="507"/>
      <c r="E72" s="507"/>
      <c r="F72" s="508"/>
      <c r="G72" s="526"/>
      <c r="H72" s="512"/>
      <c r="I72" s="512"/>
      <c r="J72" s="527"/>
      <c r="K72" s="512"/>
      <c r="L72" s="512"/>
      <c r="M72" s="512"/>
      <c r="N72" s="512"/>
      <c r="O72" s="512"/>
      <c r="P72" s="512"/>
      <c r="Q72" s="512"/>
      <c r="R72" s="512"/>
      <c r="S72" s="512"/>
      <c r="T72" s="512"/>
      <c r="U72" s="512"/>
      <c r="V72" s="512"/>
      <c r="W72" s="512"/>
      <c r="X72" s="512"/>
      <c r="Y72" s="512"/>
      <c r="Z72" s="512"/>
      <c r="AA72" s="512"/>
      <c r="AB72" s="512"/>
      <c r="AC72" s="513"/>
    </row>
    <row r="73" spans="2:30" ht="15" customHeight="1">
      <c r="B73" s="572"/>
      <c r="C73" s="507"/>
      <c r="D73" s="507"/>
      <c r="E73" s="507"/>
      <c r="F73" s="508"/>
      <c r="G73" s="526"/>
      <c r="H73" s="512"/>
      <c r="I73" s="512"/>
      <c r="J73" s="527"/>
      <c r="K73" s="512"/>
      <c r="L73" s="512"/>
      <c r="M73" s="512"/>
      <c r="N73" s="512"/>
      <c r="O73" s="512"/>
      <c r="P73" s="512"/>
      <c r="Q73" s="512"/>
      <c r="R73" s="512"/>
      <c r="S73" s="512"/>
      <c r="T73" s="512"/>
      <c r="U73" s="512"/>
      <c r="V73" s="512"/>
      <c r="W73" s="512"/>
      <c r="X73" s="512"/>
      <c r="Y73" s="512"/>
      <c r="Z73" s="512"/>
      <c r="AA73" s="512"/>
      <c r="AB73" s="512"/>
      <c r="AC73" s="513"/>
    </row>
    <row r="74" spans="2:30" ht="15" customHeight="1" thickBot="1">
      <c r="B74" s="573" t="s">
        <v>105</v>
      </c>
      <c r="C74" s="574"/>
      <c r="D74" s="574"/>
      <c r="E74" s="574"/>
      <c r="F74" s="575"/>
      <c r="G74" s="576"/>
      <c r="H74" s="577"/>
      <c r="I74" s="577"/>
      <c r="J74" s="578"/>
      <c r="K74" s="577"/>
      <c r="L74" s="577"/>
      <c r="M74" s="577"/>
      <c r="N74" s="577"/>
      <c r="O74" s="577"/>
      <c r="P74" s="577"/>
      <c r="Q74" s="577"/>
      <c r="R74" s="577"/>
      <c r="S74" s="577"/>
      <c r="T74" s="577"/>
      <c r="U74" s="577"/>
      <c r="V74" s="577"/>
      <c r="W74" s="577"/>
      <c r="X74" s="577"/>
      <c r="Y74" s="577"/>
      <c r="Z74" s="577"/>
      <c r="AA74" s="577"/>
      <c r="AB74" s="577"/>
      <c r="AC74" s="579"/>
    </row>
    <row r="75" spans="2:30" ht="19.5" customHeight="1" thickBot="1">
      <c r="B75" s="192" t="s">
        <v>106</v>
      </c>
      <c r="C75" s="560"/>
      <c r="D75" s="560"/>
      <c r="E75" s="560"/>
      <c r="F75" s="561"/>
      <c r="G75" s="243"/>
      <c r="H75" s="223"/>
      <c r="I75" s="220" t="str">
        <f>I5</f>
        <v>令和９年度</v>
      </c>
      <c r="J75" s="220" t="str">
        <f t="shared" ref="J75:AB75" si="22">J5</f>
        <v>令和１０年度</v>
      </c>
      <c r="K75" s="218" t="str">
        <f t="shared" si="22"/>
        <v>令和１１年度</v>
      </c>
      <c r="L75" s="218" t="str">
        <f t="shared" si="22"/>
        <v>令和１２年度</v>
      </c>
      <c r="M75" s="218" t="str">
        <f t="shared" si="22"/>
        <v>令和１３年度</v>
      </c>
      <c r="N75" s="218" t="str">
        <f t="shared" si="22"/>
        <v>令和１４年度</v>
      </c>
      <c r="O75" s="218" t="str">
        <f t="shared" si="22"/>
        <v>令和１５年度</v>
      </c>
      <c r="P75" s="218" t="str">
        <f t="shared" si="22"/>
        <v>令和１６年度</v>
      </c>
      <c r="Q75" s="218" t="str">
        <f t="shared" si="22"/>
        <v>令和１７年度</v>
      </c>
      <c r="R75" s="218" t="str">
        <f t="shared" si="22"/>
        <v>令和１８年度</v>
      </c>
      <c r="S75" s="218" t="str">
        <f t="shared" si="22"/>
        <v>令和１９年度</v>
      </c>
      <c r="T75" s="218" t="str">
        <f t="shared" si="22"/>
        <v>令和２０年度</v>
      </c>
      <c r="U75" s="218" t="str">
        <f t="shared" si="22"/>
        <v>令和２１年度</v>
      </c>
      <c r="V75" s="218" t="str">
        <f t="shared" si="22"/>
        <v>令和２２年度</v>
      </c>
      <c r="W75" s="218" t="str">
        <f t="shared" si="22"/>
        <v>令和２３年度</v>
      </c>
      <c r="X75" s="218" t="str">
        <f t="shared" si="22"/>
        <v>令和２４年度</v>
      </c>
      <c r="Y75" s="218" t="str">
        <f t="shared" si="22"/>
        <v>令和２５年度</v>
      </c>
      <c r="Z75" s="218" t="str">
        <f t="shared" si="22"/>
        <v>令和２６年度</v>
      </c>
      <c r="AA75" s="218" t="str">
        <f t="shared" si="22"/>
        <v>令和２７年度</v>
      </c>
      <c r="AB75" s="218" t="str">
        <f t="shared" si="22"/>
        <v>令和２８年度</v>
      </c>
      <c r="AC75" s="580"/>
    </row>
    <row r="76" spans="2:30" ht="15" customHeight="1" thickBot="1">
      <c r="B76" s="242" t="s">
        <v>140</v>
      </c>
      <c r="C76" s="581"/>
      <c r="D76" s="581"/>
      <c r="E76" s="581"/>
      <c r="F76" s="244" t="s">
        <v>189</v>
      </c>
      <c r="G76" s="254"/>
      <c r="H76" s="582"/>
      <c r="I76" s="583"/>
      <c r="J76" s="584"/>
      <c r="K76" s="584"/>
      <c r="L76" s="584"/>
      <c r="M76" s="584"/>
      <c r="N76" s="584"/>
      <c r="O76" s="584"/>
      <c r="P76" s="584"/>
      <c r="Q76" s="584"/>
      <c r="R76" s="584"/>
      <c r="S76" s="584"/>
      <c r="T76" s="584"/>
      <c r="U76" s="584"/>
      <c r="V76" s="584"/>
      <c r="W76" s="584"/>
      <c r="X76" s="584"/>
      <c r="Y76" s="584"/>
      <c r="Z76" s="584"/>
      <c r="AA76" s="584"/>
      <c r="AB76" s="584"/>
      <c r="AC76" s="585"/>
    </row>
    <row r="77" spans="2:30" ht="15" customHeight="1" thickBot="1">
      <c r="B77" s="252"/>
      <c r="C77" s="586"/>
      <c r="D77" s="586"/>
      <c r="E77" s="586"/>
      <c r="F77" s="253" t="s">
        <v>190</v>
      </c>
      <c r="G77" s="254"/>
      <c r="H77" s="587"/>
      <c r="I77" s="703"/>
      <c r="J77" s="704"/>
      <c r="K77" s="704"/>
      <c r="L77" s="704"/>
      <c r="M77" s="704"/>
      <c r="N77" s="704"/>
      <c r="O77" s="704"/>
      <c r="P77" s="704"/>
      <c r="Q77" s="704"/>
      <c r="R77" s="704"/>
      <c r="S77" s="704"/>
      <c r="T77" s="704"/>
      <c r="U77" s="704"/>
      <c r="V77" s="704"/>
      <c r="W77" s="704"/>
      <c r="X77" s="704"/>
      <c r="Y77" s="704"/>
      <c r="Z77" s="704"/>
      <c r="AA77" s="704"/>
      <c r="AB77" s="704"/>
      <c r="AC77" s="705"/>
    </row>
    <row r="78" spans="2:30" ht="15" customHeight="1" thickBot="1">
      <c r="B78" s="588" t="s">
        <v>107</v>
      </c>
      <c r="C78" s="589"/>
      <c r="D78" s="589"/>
      <c r="E78" s="589"/>
      <c r="F78" s="590"/>
      <c r="G78" s="254"/>
      <c r="H78" s="591"/>
      <c r="I78" s="697"/>
      <c r="J78" s="698"/>
      <c r="K78" s="698"/>
      <c r="L78" s="698"/>
      <c r="M78" s="698"/>
      <c r="N78" s="698"/>
      <c r="O78" s="698"/>
      <c r="P78" s="698"/>
      <c r="Q78" s="698"/>
      <c r="R78" s="698"/>
      <c r="S78" s="698"/>
      <c r="T78" s="698"/>
      <c r="U78" s="698"/>
      <c r="V78" s="698"/>
      <c r="W78" s="698"/>
      <c r="X78" s="698"/>
      <c r="Y78" s="698"/>
      <c r="Z78" s="698"/>
      <c r="AA78" s="698"/>
      <c r="AB78" s="698"/>
      <c r="AC78" s="699"/>
    </row>
    <row r="79" spans="2:30" ht="15" customHeight="1" thickBot="1">
      <c r="B79" s="592" t="s">
        <v>108</v>
      </c>
      <c r="C79" s="593"/>
      <c r="D79" s="593"/>
      <c r="E79" s="593"/>
      <c r="F79" s="594"/>
      <c r="G79" s="254"/>
      <c r="H79" s="595"/>
      <c r="I79" s="700"/>
      <c r="J79" s="701"/>
      <c r="K79" s="701"/>
      <c r="L79" s="701"/>
      <c r="M79" s="701"/>
      <c r="N79" s="701"/>
      <c r="O79" s="701"/>
      <c r="P79" s="701"/>
      <c r="Q79" s="701"/>
      <c r="R79" s="701"/>
      <c r="S79" s="701"/>
      <c r="T79" s="701"/>
      <c r="U79" s="701"/>
      <c r="V79" s="701"/>
      <c r="W79" s="701"/>
      <c r="X79" s="701"/>
      <c r="Y79" s="701"/>
      <c r="Z79" s="701"/>
      <c r="AA79" s="701"/>
      <c r="AB79" s="701"/>
      <c r="AC79" s="702"/>
    </row>
    <row r="80" spans="2:30" ht="15" customHeight="1" thickBot="1">
      <c r="B80" s="622" t="s">
        <v>361</v>
      </c>
      <c r="C80" s="623"/>
      <c r="D80" s="623"/>
      <c r="E80" s="623"/>
      <c r="F80" s="624"/>
      <c r="G80" s="596">
        <v>1</v>
      </c>
      <c r="H80" s="597">
        <v>0.99019704921279328</v>
      </c>
      <c r="I80" s="598">
        <v>0.980490196269723</v>
      </c>
      <c r="J80" s="599">
        <v>0.97087849912835222</v>
      </c>
      <c r="K80" s="599">
        <v>0.96136102498103981</v>
      </c>
      <c r="L80" s="599">
        <v>0.9519368501644121</v>
      </c>
      <c r="M80" s="599">
        <v>0.94260506006972178</v>
      </c>
      <c r="N80" s="599">
        <v>0.9333647490540864</v>
      </c>
      <c r="O80" s="599">
        <v>0.92421502035259551</v>
      </c>
      <c r="P80" s="599">
        <v>0.91515498599128176</v>
      </c>
      <c r="Q80" s="599">
        <v>0.90618376670094236</v>
      </c>
      <c r="R80" s="599">
        <v>0.89730049183180749</v>
      </c>
      <c r="S80" s="599">
        <v>0.88850429926904373</v>
      </c>
      <c r="T80" s="599">
        <v>0.87979433534908769</v>
      </c>
      <c r="U80" s="599">
        <v>0.87116975477679748</v>
      </c>
      <c r="V80" s="599">
        <v>0.86262972054341758</v>
      </c>
      <c r="W80" s="599">
        <v>0.85417340384534857</v>
      </c>
      <c r="X80" s="599">
        <v>0.84579998400371181</v>
      </c>
      <c r="Y80" s="599">
        <v>0.83750864838470307</v>
      </c>
      <c r="Z80" s="599">
        <v>0.82929859232072789</v>
      </c>
      <c r="AA80" s="599">
        <v>0.82116901903230788</v>
      </c>
      <c r="AB80" s="599">
        <v>0.81311913955075532</v>
      </c>
      <c r="AC80" s="600"/>
      <c r="AD80" s="601"/>
    </row>
    <row r="81" spans="2:53">
      <c r="B81" s="528"/>
      <c r="C81" s="528"/>
      <c r="D81" s="528"/>
      <c r="E81" s="528"/>
      <c r="F81" s="500"/>
      <c r="G81" s="602"/>
      <c r="H81" s="602"/>
      <c r="I81" s="602"/>
      <c r="J81" s="602"/>
      <c r="K81" s="602"/>
      <c r="L81" s="602"/>
      <c r="M81" s="602"/>
      <c r="N81" s="602"/>
      <c r="O81" s="602"/>
      <c r="P81" s="602"/>
      <c r="Q81" s="602"/>
      <c r="R81" s="602"/>
      <c r="S81" s="602"/>
      <c r="T81" s="602"/>
      <c r="U81" s="602"/>
      <c r="V81" s="602"/>
      <c r="W81" s="602"/>
      <c r="X81" s="602"/>
      <c r="Y81" s="602"/>
      <c r="Z81" s="602"/>
      <c r="AA81" s="602"/>
      <c r="AB81" s="602"/>
      <c r="AC81" s="500"/>
    </row>
    <row r="82" spans="2:53" ht="14.25" customHeight="1">
      <c r="B82" s="1007" t="s">
        <v>109</v>
      </c>
      <c r="C82" s="1007"/>
      <c r="D82" s="1007"/>
      <c r="E82" s="1007"/>
      <c r="F82" s="1007"/>
      <c r="G82" s="1007"/>
      <c r="H82" s="1007"/>
      <c r="J82" s="603"/>
      <c r="K82" s="603"/>
      <c r="L82" s="603"/>
      <c r="M82" s="603"/>
      <c r="N82" s="255" t="s">
        <v>110</v>
      </c>
      <c r="O82" s="603"/>
      <c r="P82" s="602"/>
      <c r="Q82" s="602"/>
      <c r="R82" s="602"/>
      <c r="S82" s="602"/>
      <c r="T82" s="602"/>
      <c r="U82" s="602"/>
      <c r="V82" s="602"/>
      <c r="W82" s="602"/>
      <c r="X82" s="602"/>
      <c r="Y82" s="602"/>
      <c r="Z82" s="602"/>
      <c r="AA82" s="602"/>
      <c r="AB82" s="602"/>
      <c r="AC82" s="500"/>
      <c r="AD82" s="500"/>
      <c r="AE82" s="500"/>
      <c r="AF82" s="500"/>
      <c r="AG82" s="500"/>
      <c r="AH82" s="500"/>
      <c r="AI82" s="500"/>
      <c r="AJ82" s="500"/>
      <c r="AK82" s="500"/>
      <c r="AL82" s="500"/>
      <c r="AM82" s="500"/>
      <c r="AN82" s="500"/>
      <c r="AO82" s="500"/>
      <c r="AP82" s="500"/>
      <c r="AQ82" s="500"/>
      <c r="AR82" s="500"/>
      <c r="AS82" s="500"/>
      <c r="AT82" s="500"/>
      <c r="AU82" s="500"/>
      <c r="AV82" s="500"/>
      <c r="AW82" s="500"/>
      <c r="AX82" s="500"/>
      <c r="AY82" s="500"/>
      <c r="AZ82" s="500"/>
      <c r="BA82" s="500"/>
    </row>
    <row r="83" spans="2:53" ht="14.25" customHeight="1">
      <c r="B83" s="176" t="s">
        <v>111</v>
      </c>
      <c r="C83" s="177" t="s">
        <v>113</v>
      </c>
      <c r="D83" s="178"/>
      <c r="E83" s="178"/>
      <c r="F83" s="178"/>
      <c r="G83" s="178"/>
      <c r="H83" s="178"/>
      <c r="J83" s="603"/>
      <c r="K83" s="603"/>
      <c r="L83" s="603"/>
      <c r="M83" s="603"/>
      <c r="N83" s="255" t="s">
        <v>173</v>
      </c>
      <c r="O83" s="193"/>
      <c r="P83" s="194"/>
      <c r="Q83" s="194"/>
      <c r="R83" s="194"/>
      <c r="S83" s="194"/>
      <c r="T83" s="602"/>
      <c r="U83" s="602"/>
      <c r="V83" s="602"/>
      <c r="W83" s="602"/>
      <c r="X83" s="602"/>
      <c r="Y83" s="602"/>
      <c r="Z83" s="602"/>
      <c r="AA83" s="602"/>
      <c r="AB83" s="602"/>
      <c r="AC83" s="500"/>
      <c r="AD83" s="500"/>
      <c r="AE83" s="500"/>
      <c r="AF83" s="500"/>
      <c r="AG83" s="500"/>
      <c r="AH83" s="500"/>
      <c r="AI83" s="500"/>
      <c r="AJ83" s="500"/>
      <c r="AK83" s="500"/>
      <c r="AL83" s="500"/>
      <c r="AM83" s="500"/>
      <c r="AN83" s="500"/>
      <c r="AO83" s="500"/>
      <c r="AP83" s="500"/>
      <c r="AQ83" s="500"/>
      <c r="AR83" s="500"/>
      <c r="AS83" s="500"/>
      <c r="AT83" s="500"/>
      <c r="AU83" s="500"/>
      <c r="AV83" s="500"/>
      <c r="AW83" s="500"/>
      <c r="AX83" s="500"/>
      <c r="AY83" s="500"/>
      <c r="AZ83" s="500"/>
      <c r="BA83" s="500"/>
    </row>
    <row r="84" spans="2:53" ht="14.25" customHeight="1">
      <c r="B84" s="176" t="s">
        <v>112</v>
      </c>
      <c r="C84" s="177" t="s">
        <v>115</v>
      </c>
      <c r="D84" s="177"/>
      <c r="E84" s="177"/>
      <c r="G84" s="177"/>
      <c r="H84" s="177"/>
      <c r="J84" s="195"/>
      <c r="K84" s="603"/>
      <c r="L84" s="603"/>
      <c r="M84" s="603"/>
      <c r="N84" s="225" t="s">
        <v>174</v>
      </c>
      <c r="O84" s="193"/>
      <c r="P84" s="194"/>
      <c r="Q84" s="194"/>
      <c r="R84" s="194"/>
      <c r="S84" s="194"/>
      <c r="T84" s="602"/>
      <c r="U84" s="602"/>
      <c r="V84" s="602"/>
      <c r="W84" s="602"/>
      <c r="X84" s="602"/>
      <c r="Y84" s="602"/>
      <c r="Z84" s="602"/>
      <c r="AA84" s="602"/>
      <c r="AB84" s="602"/>
      <c r="AC84" s="500"/>
      <c r="AD84" s="500"/>
      <c r="AE84" s="500"/>
      <c r="AF84" s="500"/>
      <c r="AG84" s="500"/>
      <c r="AH84" s="500"/>
      <c r="AI84" s="500"/>
      <c r="AJ84" s="500"/>
      <c r="AK84" s="500"/>
      <c r="AL84" s="500"/>
      <c r="AM84" s="500"/>
      <c r="AN84" s="500"/>
      <c r="AO84" s="500"/>
      <c r="AP84" s="500"/>
      <c r="AQ84" s="500"/>
      <c r="AR84" s="500"/>
      <c r="AS84" s="500"/>
      <c r="AT84" s="500"/>
      <c r="AU84" s="500"/>
      <c r="AV84" s="500"/>
      <c r="AW84" s="500"/>
      <c r="AX84" s="500"/>
      <c r="AY84" s="500"/>
      <c r="AZ84" s="500"/>
      <c r="BA84" s="500"/>
    </row>
    <row r="85" spans="2:53">
      <c r="B85" s="176"/>
      <c r="C85" s="177" t="s">
        <v>117</v>
      </c>
      <c r="D85" s="177"/>
      <c r="E85" s="177"/>
      <c r="G85" s="177"/>
      <c r="H85" s="177"/>
      <c r="J85" s="195"/>
      <c r="K85" s="603"/>
      <c r="L85" s="603"/>
      <c r="M85" s="603" t="s">
        <v>116</v>
      </c>
      <c r="N85" s="255" t="s">
        <v>124</v>
      </c>
      <c r="O85" s="177"/>
      <c r="P85" s="194"/>
      <c r="Q85" s="194"/>
      <c r="R85" s="194"/>
      <c r="S85" s="194"/>
      <c r="T85" s="602"/>
      <c r="U85" s="602"/>
      <c r="V85" s="602"/>
      <c r="W85" s="602"/>
      <c r="X85" s="602"/>
      <c r="Y85" s="602"/>
      <c r="Z85" s="602"/>
      <c r="AA85" s="602"/>
      <c r="AB85" s="602"/>
      <c r="AC85" s="500"/>
      <c r="AD85" s="500"/>
      <c r="AE85" s="500"/>
      <c r="AF85" s="500"/>
      <c r="AG85" s="500"/>
      <c r="AH85" s="500"/>
      <c r="AI85" s="500"/>
      <c r="AJ85" s="500"/>
      <c r="AK85" s="500"/>
      <c r="AL85" s="500"/>
      <c r="AM85" s="500"/>
      <c r="AN85" s="500"/>
      <c r="AO85" s="500"/>
      <c r="AP85" s="500"/>
      <c r="AQ85" s="500"/>
      <c r="AR85" s="500"/>
      <c r="AS85" s="500"/>
      <c r="AT85" s="500"/>
      <c r="AU85" s="500"/>
      <c r="AV85" s="500"/>
      <c r="AW85" s="500"/>
      <c r="AX85" s="500"/>
      <c r="AY85" s="500"/>
      <c r="AZ85" s="500"/>
      <c r="BA85" s="500"/>
    </row>
    <row r="86" spans="2:53">
      <c r="B86" s="176" t="s">
        <v>114</v>
      </c>
      <c r="C86" s="177" t="s">
        <v>200</v>
      </c>
      <c r="G86" s="177"/>
      <c r="H86" s="177"/>
      <c r="J86" s="195"/>
      <c r="K86" s="602"/>
      <c r="L86" s="602"/>
      <c r="M86" s="602"/>
      <c r="N86" s="179" t="s">
        <v>125</v>
      </c>
      <c r="O86" s="177"/>
      <c r="P86" s="177"/>
      <c r="Q86" s="177"/>
      <c r="R86" s="177"/>
      <c r="S86" s="177"/>
    </row>
    <row r="87" spans="2:53">
      <c r="B87" s="176" t="s">
        <v>118</v>
      </c>
      <c r="C87" s="177" t="s">
        <v>121</v>
      </c>
      <c r="D87" s="177"/>
      <c r="E87" s="177"/>
      <c r="G87" s="177"/>
      <c r="H87" s="177"/>
      <c r="J87" s="195"/>
      <c r="N87" s="255" t="s">
        <v>127</v>
      </c>
      <c r="O87" s="177"/>
      <c r="P87" s="177"/>
      <c r="Q87" s="177"/>
      <c r="R87" s="177"/>
      <c r="S87" s="177"/>
    </row>
    <row r="88" spans="2:53">
      <c r="B88" s="625" t="s">
        <v>120</v>
      </c>
      <c r="C88" s="177" t="s">
        <v>362</v>
      </c>
      <c r="D88" s="177"/>
      <c r="E88" s="177"/>
      <c r="G88" s="177"/>
      <c r="H88" s="177"/>
      <c r="J88" s="195"/>
      <c r="N88" s="255" t="s">
        <v>129</v>
      </c>
      <c r="O88" s="177"/>
      <c r="P88" s="177"/>
      <c r="Q88" s="177"/>
      <c r="R88" s="177"/>
      <c r="S88" s="177"/>
    </row>
    <row r="89" spans="2:53">
      <c r="B89" s="176" t="s">
        <v>122</v>
      </c>
      <c r="C89" s="177" t="s">
        <v>492</v>
      </c>
      <c r="D89" s="177"/>
      <c r="E89" s="177"/>
      <c r="G89" s="177"/>
      <c r="H89" s="177"/>
      <c r="N89" s="255" t="s">
        <v>201</v>
      </c>
      <c r="P89" s="177"/>
      <c r="Q89" s="177"/>
      <c r="R89" s="177"/>
      <c r="S89" s="177"/>
    </row>
    <row r="90" spans="2:53">
      <c r="B90" s="176"/>
      <c r="C90" s="177" t="s">
        <v>493</v>
      </c>
      <c r="D90" s="177"/>
      <c r="E90" s="177"/>
      <c r="G90" s="177"/>
      <c r="H90" s="177"/>
      <c r="N90" s="255" t="s">
        <v>133</v>
      </c>
      <c r="O90" s="177"/>
      <c r="P90" s="177"/>
      <c r="Q90" s="177"/>
      <c r="R90" s="177"/>
      <c r="S90" s="177"/>
    </row>
    <row r="91" spans="2:53">
      <c r="B91" s="176" t="s">
        <v>123</v>
      </c>
      <c r="C91" s="177" t="s">
        <v>363</v>
      </c>
      <c r="D91" s="177"/>
      <c r="E91" s="177"/>
      <c r="G91" s="177"/>
      <c r="H91" s="177"/>
      <c r="N91" s="180" t="s">
        <v>195</v>
      </c>
      <c r="P91" s="177"/>
      <c r="Q91" s="177"/>
      <c r="R91" s="177"/>
      <c r="S91" s="177"/>
    </row>
    <row r="92" spans="2:53">
      <c r="B92" s="176"/>
      <c r="C92" s="177" t="s">
        <v>128</v>
      </c>
      <c r="D92" s="177"/>
      <c r="E92" s="177"/>
      <c r="G92" s="177"/>
      <c r="H92" s="177"/>
      <c r="N92" s="225" t="s">
        <v>134</v>
      </c>
      <c r="O92" s="177"/>
      <c r="P92" s="177"/>
      <c r="Q92" s="177"/>
      <c r="R92" s="177"/>
      <c r="S92" s="177"/>
    </row>
    <row r="93" spans="2:53">
      <c r="B93" s="176" t="s">
        <v>126</v>
      </c>
      <c r="C93" s="177" t="s">
        <v>131</v>
      </c>
      <c r="D93" s="177"/>
      <c r="E93" s="177"/>
      <c r="G93" s="177"/>
      <c r="H93" s="177"/>
      <c r="N93" s="255"/>
      <c r="O93" s="193"/>
      <c r="P93" s="177"/>
      <c r="Q93" s="177"/>
      <c r="R93" s="177"/>
      <c r="S93" s="177"/>
    </row>
    <row r="94" spans="2:53">
      <c r="B94" s="176" t="s">
        <v>130</v>
      </c>
      <c r="C94" s="177" t="s">
        <v>491</v>
      </c>
      <c r="D94" s="177"/>
      <c r="E94" s="177"/>
      <c r="G94" s="177"/>
      <c r="H94" s="177"/>
      <c r="N94" s="255"/>
      <c r="O94" s="177"/>
      <c r="P94" s="177"/>
      <c r="Q94" s="177"/>
      <c r="R94" s="177"/>
      <c r="S94" s="177"/>
    </row>
    <row r="95" spans="2:53">
      <c r="B95" s="176"/>
      <c r="C95" s="177" t="s">
        <v>454</v>
      </c>
      <c r="D95" s="177"/>
      <c r="E95" s="177"/>
      <c r="G95" s="177"/>
      <c r="H95" s="177"/>
      <c r="N95" s="255"/>
      <c r="P95" s="177"/>
      <c r="Q95" s="177"/>
      <c r="R95" s="177"/>
      <c r="S95" s="177"/>
    </row>
    <row r="96" spans="2:53">
      <c r="B96" s="176"/>
      <c r="C96" s="177" t="s">
        <v>455</v>
      </c>
      <c r="D96" s="177"/>
      <c r="E96" s="177"/>
      <c r="G96" s="177"/>
      <c r="H96" s="177"/>
      <c r="N96" s="180"/>
      <c r="P96" s="177"/>
      <c r="Q96" s="177"/>
      <c r="R96" s="177"/>
      <c r="S96" s="177"/>
    </row>
    <row r="97" spans="2:28">
      <c r="B97" s="176" t="s">
        <v>132</v>
      </c>
      <c r="C97" s="177" t="s">
        <v>136</v>
      </c>
      <c r="D97" s="177"/>
      <c r="E97" s="177"/>
      <c r="G97" s="177"/>
      <c r="H97" s="177"/>
      <c r="N97" s="255"/>
      <c r="P97" s="177"/>
      <c r="Q97" s="177"/>
      <c r="R97" s="177"/>
      <c r="S97" s="177"/>
    </row>
    <row r="98" spans="2:28">
      <c r="B98" s="176" t="s">
        <v>135</v>
      </c>
      <c r="C98" s="177" t="s">
        <v>187</v>
      </c>
      <c r="D98" s="177"/>
      <c r="E98" s="177"/>
      <c r="F98" s="177"/>
      <c r="G98" s="177"/>
      <c r="H98" s="177"/>
      <c r="N98" s="255"/>
    </row>
    <row r="99" spans="2:28">
      <c r="B99" s="176"/>
      <c r="C99" s="177"/>
      <c r="D99" s="177"/>
      <c r="E99" s="177"/>
      <c r="F99" s="177"/>
      <c r="G99" s="177"/>
      <c r="H99" s="177"/>
    </row>
    <row r="100" spans="2:28">
      <c r="B100" s="181"/>
      <c r="C100" s="177"/>
      <c r="D100" s="177"/>
      <c r="E100" s="177"/>
      <c r="F100" s="177"/>
      <c r="G100" s="177"/>
      <c r="H100" s="177"/>
    </row>
    <row r="101" spans="2:28">
      <c r="B101" s="181"/>
      <c r="C101" s="177"/>
      <c r="D101" s="177"/>
      <c r="E101" s="177"/>
      <c r="F101" s="177"/>
      <c r="G101" s="177"/>
      <c r="H101" s="177"/>
      <c r="J101" s="177"/>
      <c r="K101" s="177"/>
      <c r="M101" s="177"/>
      <c r="N101" s="177"/>
      <c r="P101" s="177"/>
      <c r="Q101" s="177"/>
      <c r="S101" s="177"/>
      <c r="T101" s="177"/>
      <c r="V101" s="177"/>
      <c r="W101" s="177"/>
      <c r="Y101" s="177"/>
      <c r="Z101" s="177"/>
      <c r="AB101" s="177"/>
    </row>
    <row r="102" spans="2:28">
      <c r="B102" s="181"/>
      <c r="C102" s="177"/>
      <c r="D102" s="177"/>
      <c r="E102" s="177"/>
      <c r="F102" s="177"/>
      <c r="G102" s="626"/>
      <c r="H102" s="626"/>
      <c r="I102" s="626"/>
      <c r="J102" s="626"/>
      <c r="K102" s="626"/>
      <c r="L102" s="626"/>
      <c r="M102" s="626"/>
      <c r="N102" s="626"/>
      <c r="O102" s="626"/>
      <c r="P102" s="626"/>
      <c r="Q102" s="626"/>
      <c r="R102" s="626"/>
      <c r="S102" s="626"/>
      <c r="T102" s="626"/>
      <c r="U102" s="626"/>
      <c r="V102" s="626"/>
      <c r="W102" s="626"/>
      <c r="X102" s="626"/>
      <c r="Y102" s="626"/>
      <c r="Z102" s="626"/>
      <c r="AA102" s="626"/>
      <c r="AB102" s="626"/>
    </row>
    <row r="103" spans="2:28">
      <c r="B103" s="181"/>
      <c r="C103" s="177"/>
      <c r="D103" s="177"/>
      <c r="E103" s="177"/>
      <c r="F103" s="177"/>
      <c r="G103" s="177"/>
      <c r="H103" s="177"/>
    </row>
    <row r="104" spans="2:28">
      <c r="B104" s="181"/>
      <c r="C104" s="177"/>
      <c r="D104" s="177"/>
      <c r="E104" s="177"/>
      <c r="F104" s="177"/>
      <c r="G104" s="177"/>
      <c r="H104" s="177"/>
    </row>
  </sheetData>
  <customSheetViews>
    <customSheetView guid="{AA9954B2-B923-43E8-859E-36C1625BA005}" scale="80" showPageBreaks="1" showGridLines="0" fitToPage="1" printArea="1">
      <pane xSplit="6" ySplit="5" topLeftCell="G6" activePane="bottomRight" state="frozen"/>
      <selection pane="bottomRight" activeCell="L24" sqref="L24"/>
      <pageMargins left="0.37" right="0.26" top="0.59" bottom="0.33" header="0.51200000000000001" footer="0.22"/>
      <pageSetup paperSize="8" scale="68" orientation="landscape" verticalDpi="300"/>
      <headerFooter alignWithMargins="0"/>
    </customSheetView>
    <customSheetView guid="{94EEED07-9267-4D64-8A1E-9016E48F0851}" scale="80" showPageBreaks="1" showGridLines="0" fitToPage="1" printArea="1">
      <pane xSplit="6" ySplit="5" topLeftCell="G50" activePane="bottomRight" state="frozen"/>
      <selection pane="bottomRight" activeCell="I2" sqref="I2"/>
      <pageMargins left="0.37" right="0.26" top="0.59" bottom="0.33" header="0.51200000000000001" footer="0.22"/>
      <pageSetup paperSize="8" scale="68" orientation="landscape" verticalDpi="300"/>
      <headerFooter alignWithMargins="0"/>
    </customSheetView>
  </customSheetViews>
  <mergeCells count="4">
    <mergeCell ref="B82:H82"/>
    <mergeCell ref="B4:F4"/>
    <mergeCell ref="AC4:AC5"/>
    <mergeCell ref="B5:F5"/>
  </mergeCells>
  <phoneticPr fontId="2"/>
  <pageMargins left="0.35433070866141736" right="0.27559055118110237" top="0.59055118110236227" bottom="0.31496062992125984" header="0.51181102362204722" footer="0.23622047244094491"/>
  <pageSetup paperSize="8"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A73"/>
  <sheetViews>
    <sheetView showGridLines="0" view="pageBreakPreview" topLeftCell="A34" zoomScale="85" zoomScaleNormal="100" workbookViewId="0">
      <selection activeCell="K93" sqref="K93"/>
    </sheetView>
  </sheetViews>
  <sheetFormatPr defaultRowHeight="13.5"/>
  <cols>
    <col min="1" max="1" width="2.375" style="384" customWidth="1"/>
    <col min="2" max="2" width="6.75" style="384" customWidth="1"/>
    <col min="3" max="4" width="4.375" style="384" customWidth="1"/>
    <col min="5" max="5" width="14.5" style="384" customWidth="1"/>
    <col min="6" max="6" width="32.125" style="384" customWidth="1"/>
    <col min="7" max="39" width="11.75" style="384" customWidth="1"/>
    <col min="40" max="260" width="9" style="384"/>
    <col min="261" max="261" width="2.375" style="384" customWidth="1"/>
    <col min="262" max="262" width="5" style="384" customWidth="1"/>
    <col min="263" max="264" width="4.375" style="384" customWidth="1"/>
    <col min="265" max="265" width="14.5" style="384" customWidth="1"/>
    <col min="266" max="266" width="32.125" style="384" customWidth="1"/>
    <col min="267" max="295" width="11.75" style="384" customWidth="1"/>
    <col min="296" max="516" width="9" style="384"/>
    <col min="517" max="517" width="2.375" style="384" customWidth="1"/>
    <col min="518" max="518" width="5" style="384" customWidth="1"/>
    <col min="519" max="520" width="4.375" style="384" customWidth="1"/>
    <col min="521" max="521" width="14.5" style="384" customWidth="1"/>
    <col min="522" max="522" width="32.125" style="384" customWidth="1"/>
    <col min="523" max="551" width="11.75" style="384" customWidth="1"/>
    <col min="552" max="772" width="9" style="384"/>
    <col min="773" max="773" width="2.375" style="384" customWidth="1"/>
    <col min="774" max="774" width="5" style="384" customWidth="1"/>
    <col min="775" max="776" width="4.375" style="384" customWidth="1"/>
    <col min="777" max="777" width="14.5" style="384" customWidth="1"/>
    <col min="778" max="778" width="32.125" style="384" customWidth="1"/>
    <col min="779" max="807" width="11.75" style="384" customWidth="1"/>
    <col min="808" max="1028" width="9" style="384"/>
    <col min="1029" max="1029" width="2.375" style="384" customWidth="1"/>
    <col min="1030" max="1030" width="5" style="384" customWidth="1"/>
    <col min="1031" max="1032" width="4.375" style="384" customWidth="1"/>
    <col min="1033" max="1033" width="14.5" style="384" customWidth="1"/>
    <col min="1034" max="1034" width="32.125" style="384" customWidth="1"/>
    <col min="1035" max="1063" width="11.75" style="384" customWidth="1"/>
    <col min="1064" max="1284" width="9" style="384"/>
    <col min="1285" max="1285" width="2.375" style="384" customWidth="1"/>
    <col min="1286" max="1286" width="5" style="384" customWidth="1"/>
    <col min="1287" max="1288" width="4.375" style="384" customWidth="1"/>
    <col min="1289" max="1289" width="14.5" style="384" customWidth="1"/>
    <col min="1290" max="1290" width="32.125" style="384" customWidth="1"/>
    <col min="1291" max="1319" width="11.75" style="384" customWidth="1"/>
    <col min="1320" max="1540" width="9" style="384"/>
    <col min="1541" max="1541" width="2.375" style="384" customWidth="1"/>
    <col min="1542" max="1542" width="5" style="384" customWidth="1"/>
    <col min="1543" max="1544" width="4.375" style="384" customWidth="1"/>
    <col min="1545" max="1545" width="14.5" style="384" customWidth="1"/>
    <col min="1546" max="1546" width="32.125" style="384" customWidth="1"/>
    <col min="1547" max="1575" width="11.75" style="384" customWidth="1"/>
    <col min="1576" max="1796" width="9" style="384"/>
    <col min="1797" max="1797" width="2.375" style="384" customWidth="1"/>
    <col min="1798" max="1798" width="5" style="384" customWidth="1"/>
    <col min="1799" max="1800" width="4.375" style="384" customWidth="1"/>
    <col min="1801" max="1801" width="14.5" style="384" customWidth="1"/>
    <col min="1802" max="1802" width="32.125" style="384" customWidth="1"/>
    <col min="1803" max="1831" width="11.75" style="384" customWidth="1"/>
    <col min="1832" max="2052" width="9" style="384"/>
    <col min="2053" max="2053" width="2.375" style="384" customWidth="1"/>
    <col min="2054" max="2054" width="5" style="384" customWidth="1"/>
    <col min="2055" max="2056" width="4.375" style="384" customWidth="1"/>
    <col min="2057" max="2057" width="14.5" style="384" customWidth="1"/>
    <col min="2058" max="2058" width="32.125" style="384" customWidth="1"/>
    <col min="2059" max="2087" width="11.75" style="384" customWidth="1"/>
    <col min="2088" max="2308" width="9" style="384"/>
    <col min="2309" max="2309" width="2.375" style="384" customWidth="1"/>
    <col min="2310" max="2310" width="5" style="384" customWidth="1"/>
    <col min="2311" max="2312" width="4.375" style="384" customWidth="1"/>
    <col min="2313" max="2313" width="14.5" style="384" customWidth="1"/>
    <col min="2314" max="2314" width="32.125" style="384" customWidth="1"/>
    <col min="2315" max="2343" width="11.75" style="384" customWidth="1"/>
    <col min="2344" max="2564" width="9" style="384"/>
    <col min="2565" max="2565" width="2.375" style="384" customWidth="1"/>
    <col min="2566" max="2566" width="5" style="384" customWidth="1"/>
    <col min="2567" max="2568" width="4.375" style="384" customWidth="1"/>
    <col min="2569" max="2569" width="14.5" style="384" customWidth="1"/>
    <col min="2570" max="2570" width="32.125" style="384" customWidth="1"/>
    <col min="2571" max="2599" width="11.75" style="384" customWidth="1"/>
    <col min="2600" max="2820" width="9" style="384"/>
    <col min="2821" max="2821" width="2.375" style="384" customWidth="1"/>
    <col min="2822" max="2822" width="5" style="384" customWidth="1"/>
    <col min="2823" max="2824" width="4.375" style="384" customWidth="1"/>
    <col min="2825" max="2825" width="14.5" style="384" customWidth="1"/>
    <col min="2826" max="2826" width="32.125" style="384" customWidth="1"/>
    <col min="2827" max="2855" width="11.75" style="384" customWidth="1"/>
    <col min="2856" max="3076" width="9" style="384"/>
    <col min="3077" max="3077" width="2.375" style="384" customWidth="1"/>
    <col min="3078" max="3078" width="5" style="384" customWidth="1"/>
    <col min="3079" max="3080" width="4.375" style="384" customWidth="1"/>
    <col min="3081" max="3081" width="14.5" style="384" customWidth="1"/>
    <col min="3082" max="3082" width="32.125" style="384" customWidth="1"/>
    <col min="3083" max="3111" width="11.75" style="384" customWidth="1"/>
    <col min="3112" max="3332" width="9" style="384"/>
    <col min="3333" max="3333" width="2.375" style="384" customWidth="1"/>
    <col min="3334" max="3334" width="5" style="384" customWidth="1"/>
    <col min="3335" max="3336" width="4.375" style="384" customWidth="1"/>
    <col min="3337" max="3337" width="14.5" style="384" customWidth="1"/>
    <col min="3338" max="3338" width="32.125" style="384" customWidth="1"/>
    <col min="3339" max="3367" width="11.75" style="384" customWidth="1"/>
    <col min="3368" max="3588" width="9" style="384"/>
    <col min="3589" max="3589" width="2.375" style="384" customWidth="1"/>
    <col min="3590" max="3590" width="5" style="384" customWidth="1"/>
    <col min="3591" max="3592" width="4.375" style="384" customWidth="1"/>
    <col min="3593" max="3593" width="14.5" style="384" customWidth="1"/>
    <col min="3594" max="3594" width="32.125" style="384" customWidth="1"/>
    <col min="3595" max="3623" width="11.75" style="384" customWidth="1"/>
    <col min="3624" max="3844" width="9" style="384"/>
    <col min="3845" max="3845" width="2.375" style="384" customWidth="1"/>
    <col min="3846" max="3846" width="5" style="384" customWidth="1"/>
    <col min="3847" max="3848" width="4.375" style="384" customWidth="1"/>
    <col min="3849" max="3849" width="14.5" style="384" customWidth="1"/>
    <col min="3850" max="3850" width="32.125" style="384" customWidth="1"/>
    <col min="3851" max="3879" width="11.75" style="384" customWidth="1"/>
    <col min="3880" max="4100" width="9" style="384"/>
    <col min="4101" max="4101" width="2.375" style="384" customWidth="1"/>
    <col min="4102" max="4102" width="5" style="384" customWidth="1"/>
    <col min="4103" max="4104" width="4.375" style="384" customWidth="1"/>
    <col min="4105" max="4105" width="14.5" style="384" customWidth="1"/>
    <col min="4106" max="4106" width="32.125" style="384" customWidth="1"/>
    <col min="4107" max="4135" width="11.75" style="384" customWidth="1"/>
    <col min="4136" max="4356" width="9" style="384"/>
    <col min="4357" max="4357" width="2.375" style="384" customWidth="1"/>
    <col min="4358" max="4358" width="5" style="384" customWidth="1"/>
    <col min="4359" max="4360" width="4.375" style="384" customWidth="1"/>
    <col min="4361" max="4361" width="14.5" style="384" customWidth="1"/>
    <col min="4362" max="4362" width="32.125" style="384" customWidth="1"/>
    <col min="4363" max="4391" width="11.75" style="384" customWidth="1"/>
    <col min="4392" max="4612" width="9" style="384"/>
    <col min="4613" max="4613" width="2.375" style="384" customWidth="1"/>
    <col min="4614" max="4614" width="5" style="384" customWidth="1"/>
    <col min="4615" max="4616" width="4.375" style="384" customWidth="1"/>
    <col min="4617" max="4617" width="14.5" style="384" customWidth="1"/>
    <col min="4618" max="4618" width="32.125" style="384" customWidth="1"/>
    <col min="4619" max="4647" width="11.75" style="384" customWidth="1"/>
    <col min="4648" max="4868" width="9" style="384"/>
    <col min="4869" max="4869" width="2.375" style="384" customWidth="1"/>
    <col min="4870" max="4870" width="5" style="384" customWidth="1"/>
    <col min="4871" max="4872" width="4.375" style="384" customWidth="1"/>
    <col min="4873" max="4873" width="14.5" style="384" customWidth="1"/>
    <col min="4874" max="4874" width="32.125" style="384" customWidth="1"/>
    <col min="4875" max="4903" width="11.75" style="384" customWidth="1"/>
    <col min="4904" max="5124" width="9" style="384"/>
    <col min="5125" max="5125" width="2.375" style="384" customWidth="1"/>
    <col min="5126" max="5126" width="5" style="384" customWidth="1"/>
    <col min="5127" max="5128" width="4.375" style="384" customWidth="1"/>
    <col min="5129" max="5129" width="14.5" style="384" customWidth="1"/>
    <col min="5130" max="5130" width="32.125" style="384" customWidth="1"/>
    <col min="5131" max="5159" width="11.75" style="384" customWidth="1"/>
    <col min="5160" max="5380" width="9" style="384"/>
    <col min="5381" max="5381" width="2.375" style="384" customWidth="1"/>
    <col min="5382" max="5382" width="5" style="384" customWidth="1"/>
    <col min="5383" max="5384" width="4.375" style="384" customWidth="1"/>
    <col min="5385" max="5385" width="14.5" style="384" customWidth="1"/>
    <col min="5386" max="5386" width="32.125" style="384" customWidth="1"/>
    <col min="5387" max="5415" width="11.75" style="384" customWidth="1"/>
    <col min="5416" max="5636" width="9" style="384"/>
    <col min="5637" max="5637" width="2.375" style="384" customWidth="1"/>
    <col min="5638" max="5638" width="5" style="384" customWidth="1"/>
    <col min="5639" max="5640" width="4.375" style="384" customWidth="1"/>
    <col min="5641" max="5641" width="14.5" style="384" customWidth="1"/>
    <col min="5642" max="5642" width="32.125" style="384" customWidth="1"/>
    <col min="5643" max="5671" width="11.75" style="384" customWidth="1"/>
    <col min="5672" max="5892" width="9" style="384"/>
    <col min="5893" max="5893" width="2.375" style="384" customWidth="1"/>
    <col min="5894" max="5894" width="5" style="384" customWidth="1"/>
    <col min="5895" max="5896" width="4.375" style="384" customWidth="1"/>
    <col min="5897" max="5897" width="14.5" style="384" customWidth="1"/>
    <col min="5898" max="5898" width="32.125" style="384" customWidth="1"/>
    <col min="5899" max="5927" width="11.75" style="384" customWidth="1"/>
    <col min="5928" max="6148" width="9" style="384"/>
    <col min="6149" max="6149" width="2.375" style="384" customWidth="1"/>
    <col min="6150" max="6150" width="5" style="384" customWidth="1"/>
    <col min="6151" max="6152" width="4.375" style="384" customWidth="1"/>
    <col min="6153" max="6153" width="14.5" style="384" customWidth="1"/>
    <col min="6154" max="6154" width="32.125" style="384" customWidth="1"/>
    <col min="6155" max="6183" width="11.75" style="384" customWidth="1"/>
    <col min="6184" max="6404" width="9" style="384"/>
    <col min="6405" max="6405" width="2.375" style="384" customWidth="1"/>
    <col min="6406" max="6406" width="5" style="384" customWidth="1"/>
    <col min="6407" max="6408" width="4.375" style="384" customWidth="1"/>
    <col min="6409" max="6409" width="14.5" style="384" customWidth="1"/>
    <col min="6410" max="6410" width="32.125" style="384" customWidth="1"/>
    <col min="6411" max="6439" width="11.75" style="384" customWidth="1"/>
    <col min="6440" max="6660" width="9" style="384"/>
    <col min="6661" max="6661" width="2.375" style="384" customWidth="1"/>
    <col min="6662" max="6662" width="5" style="384" customWidth="1"/>
    <col min="6663" max="6664" width="4.375" style="384" customWidth="1"/>
    <col min="6665" max="6665" width="14.5" style="384" customWidth="1"/>
    <col min="6666" max="6666" width="32.125" style="384" customWidth="1"/>
    <col min="6667" max="6695" width="11.75" style="384" customWidth="1"/>
    <col min="6696" max="6916" width="9" style="384"/>
    <col min="6917" max="6917" width="2.375" style="384" customWidth="1"/>
    <col min="6918" max="6918" width="5" style="384" customWidth="1"/>
    <col min="6919" max="6920" width="4.375" style="384" customWidth="1"/>
    <col min="6921" max="6921" width="14.5" style="384" customWidth="1"/>
    <col min="6922" max="6922" width="32.125" style="384" customWidth="1"/>
    <col min="6923" max="6951" width="11.75" style="384" customWidth="1"/>
    <col min="6952" max="7172" width="9" style="384"/>
    <col min="7173" max="7173" width="2.375" style="384" customWidth="1"/>
    <col min="7174" max="7174" width="5" style="384" customWidth="1"/>
    <col min="7175" max="7176" width="4.375" style="384" customWidth="1"/>
    <col min="7177" max="7177" width="14.5" style="384" customWidth="1"/>
    <col min="7178" max="7178" width="32.125" style="384" customWidth="1"/>
    <col min="7179" max="7207" width="11.75" style="384" customWidth="1"/>
    <col min="7208" max="7428" width="9" style="384"/>
    <col min="7429" max="7429" width="2.375" style="384" customWidth="1"/>
    <col min="7430" max="7430" width="5" style="384" customWidth="1"/>
    <col min="7431" max="7432" width="4.375" style="384" customWidth="1"/>
    <col min="7433" max="7433" width="14.5" style="384" customWidth="1"/>
    <col min="7434" max="7434" width="32.125" style="384" customWidth="1"/>
    <col min="7435" max="7463" width="11.75" style="384" customWidth="1"/>
    <col min="7464" max="7684" width="9" style="384"/>
    <col min="7685" max="7685" width="2.375" style="384" customWidth="1"/>
    <col min="7686" max="7686" width="5" style="384" customWidth="1"/>
    <col min="7687" max="7688" width="4.375" style="384" customWidth="1"/>
    <col min="7689" max="7689" width="14.5" style="384" customWidth="1"/>
    <col min="7690" max="7690" width="32.125" style="384" customWidth="1"/>
    <col min="7691" max="7719" width="11.75" style="384" customWidth="1"/>
    <col min="7720" max="7940" width="9" style="384"/>
    <col min="7941" max="7941" width="2.375" style="384" customWidth="1"/>
    <col min="7942" max="7942" width="5" style="384" customWidth="1"/>
    <col min="7943" max="7944" width="4.375" style="384" customWidth="1"/>
    <col min="7945" max="7945" width="14.5" style="384" customWidth="1"/>
    <col min="7946" max="7946" width="32.125" style="384" customWidth="1"/>
    <col min="7947" max="7975" width="11.75" style="384" customWidth="1"/>
    <col min="7976" max="8196" width="9" style="384"/>
    <col min="8197" max="8197" width="2.375" style="384" customWidth="1"/>
    <col min="8198" max="8198" width="5" style="384" customWidth="1"/>
    <col min="8199" max="8200" width="4.375" style="384" customWidth="1"/>
    <col min="8201" max="8201" width="14.5" style="384" customWidth="1"/>
    <col min="8202" max="8202" width="32.125" style="384" customWidth="1"/>
    <col min="8203" max="8231" width="11.75" style="384" customWidth="1"/>
    <col min="8232" max="8452" width="9" style="384"/>
    <col min="8453" max="8453" width="2.375" style="384" customWidth="1"/>
    <col min="8454" max="8454" width="5" style="384" customWidth="1"/>
    <col min="8455" max="8456" width="4.375" style="384" customWidth="1"/>
    <col min="8457" max="8457" width="14.5" style="384" customWidth="1"/>
    <col min="8458" max="8458" width="32.125" style="384" customWidth="1"/>
    <col min="8459" max="8487" width="11.75" style="384" customWidth="1"/>
    <col min="8488" max="8708" width="9" style="384"/>
    <col min="8709" max="8709" width="2.375" style="384" customWidth="1"/>
    <col min="8710" max="8710" width="5" style="384" customWidth="1"/>
    <col min="8711" max="8712" width="4.375" style="384" customWidth="1"/>
    <col min="8713" max="8713" width="14.5" style="384" customWidth="1"/>
    <col min="8714" max="8714" width="32.125" style="384" customWidth="1"/>
    <col min="8715" max="8743" width="11.75" style="384" customWidth="1"/>
    <col min="8744" max="8964" width="9" style="384"/>
    <col min="8965" max="8965" width="2.375" style="384" customWidth="1"/>
    <col min="8966" max="8966" width="5" style="384" customWidth="1"/>
    <col min="8967" max="8968" width="4.375" style="384" customWidth="1"/>
    <col min="8969" max="8969" width="14.5" style="384" customWidth="1"/>
    <col min="8970" max="8970" width="32.125" style="384" customWidth="1"/>
    <col min="8971" max="8999" width="11.75" style="384" customWidth="1"/>
    <col min="9000" max="9220" width="9" style="384"/>
    <col min="9221" max="9221" width="2.375" style="384" customWidth="1"/>
    <col min="9222" max="9222" width="5" style="384" customWidth="1"/>
    <col min="9223" max="9224" width="4.375" style="384" customWidth="1"/>
    <col min="9225" max="9225" width="14.5" style="384" customWidth="1"/>
    <col min="9226" max="9226" width="32.125" style="384" customWidth="1"/>
    <col min="9227" max="9255" width="11.75" style="384" customWidth="1"/>
    <col min="9256" max="9476" width="9" style="384"/>
    <col min="9477" max="9477" width="2.375" style="384" customWidth="1"/>
    <col min="9478" max="9478" width="5" style="384" customWidth="1"/>
    <col min="9479" max="9480" width="4.375" style="384" customWidth="1"/>
    <col min="9481" max="9481" width="14.5" style="384" customWidth="1"/>
    <col min="9482" max="9482" width="32.125" style="384" customWidth="1"/>
    <col min="9483" max="9511" width="11.75" style="384" customWidth="1"/>
    <col min="9512" max="9732" width="9" style="384"/>
    <col min="9733" max="9733" width="2.375" style="384" customWidth="1"/>
    <col min="9734" max="9734" width="5" style="384" customWidth="1"/>
    <col min="9735" max="9736" width="4.375" style="384" customWidth="1"/>
    <col min="9737" max="9737" width="14.5" style="384" customWidth="1"/>
    <col min="9738" max="9738" width="32.125" style="384" customWidth="1"/>
    <col min="9739" max="9767" width="11.75" style="384" customWidth="1"/>
    <col min="9768" max="9988" width="9" style="384"/>
    <col min="9989" max="9989" width="2.375" style="384" customWidth="1"/>
    <col min="9990" max="9990" width="5" style="384" customWidth="1"/>
    <col min="9991" max="9992" width="4.375" style="384" customWidth="1"/>
    <col min="9993" max="9993" width="14.5" style="384" customWidth="1"/>
    <col min="9994" max="9994" width="32.125" style="384" customWidth="1"/>
    <col min="9995" max="10023" width="11.75" style="384" customWidth="1"/>
    <col min="10024" max="10244" width="9" style="384"/>
    <col min="10245" max="10245" width="2.375" style="384" customWidth="1"/>
    <col min="10246" max="10246" width="5" style="384" customWidth="1"/>
    <col min="10247" max="10248" width="4.375" style="384" customWidth="1"/>
    <col min="10249" max="10249" width="14.5" style="384" customWidth="1"/>
    <col min="10250" max="10250" width="32.125" style="384" customWidth="1"/>
    <col min="10251" max="10279" width="11.75" style="384" customWidth="1"/>
    <col min="10280" max="10500" width="9" style="384"/>
    <col min="10501" max="10501" width="2.375" style="384" customWidth="1"/>
    <col min="10502" max="10502" width="5" style="384" customWidth="1"/>
    <col min="10503" max="10504" width="4.375" style="384" customWidth="1"/>
    <col min="10505" max="10505" width="14.5" style="384" customWidth="1"/>
    <col min="10506" max="10506" width="32.125" style="384" customWidth="1"/>
    <col min="10507" max="10535" width="11.75" style="384" customWidth="1"/>
    <col min="10536" max="10756" width="9" style="384"/>
    <col min="10757" max="10757" width="2.375" style="384" customWidth="1"/>
    <col min="10758" max="10758" width="5" style="384" customWidth="1"/>
    <col min="10759" max="10760" width="4.375" style="384" customWidth="1"/>
    <col min="10761" max="10761" width="14.5" style="384" customWidth="1"/>
    <col min="10762" max="10762" width="32.125" style="384" customWidth="1"/>
    <col min="10763" max="10791" width="11.75" style="384" customWidth="1"/>
    <col min="10792" max="11012" width="9" style="384"/>
    <col min="11013" max="11013" width="2.375" style="384" customWidth="1"/>
    <col min="11014" max="11014" width="5" style="384" customWidth="1"/>
    <col min="11015" max="11016" width="4.375" style="384" customWidth="1"/>
    <col min="11017" max="11017" width="14.5" style="384" customWidth="1"/>
    <col min="11018" max="11018" width="32.125" style="384" customWidth="1"/>
    <col min="11019" max="11047" width="11.75" style="384" customWidth="1"/>
    <col min="11048" max="11268" width="9" style="384"/>
    <col min="11269" max="11269" width="2.375" style="384" customWidth="1"/>
    <col min="11270" max="11270" width="5" style="384" customWidth="1"/>
    <col min="11271" max="11272" width="4.375" style="384" customWidth="1"/>
    <col min="11273" max="11273" width="14.5" style="384" customWidth="1"/>
    <col min="11274" max="11274" width="32.125" style="384" customWidth="1"/>
    <col min="11275" max="11303" width="11.75" style="384" customWidth="1"/>
    <col min="11304" max="11524" width="9" style="384"/>
    <col min="11525" max="11525" width="2.375" style="384" customWidth="1"/>
    <col min="11526" max="11526" width="5" style="384" customWidth="1"/>
    <col min="11527" max="11528" width="4.375" style="384" customWidth="1"/>
    <col min="11529" max="11529" width="14.5" style="384" customWidth="1"/>
    <col min="11530" max="11530" width="32.125" style="384" customWidth="1"/>
    <col min="11531" max="11559" width="11.75" style="384" customWidth="1"/>
    <col min="11560" max="11780" width="9" style="384"/>
    <col min="11781" max="11781" width="2.375" style="384" customWidth="1"/>
    <col min="11782" max="11782" width="5" style="384" customWidth="1"/>
    <col min="11783" max="11784" width="4.375" style="384" customWidth="1"/>
    <col min="11785" max="11785" width="14.5" style="384" customWidth="1"/>
    <col min="11786" max="11786" width="32.125" style="384" customWidth="1"/>
    <col min="11787" max="11815" width="11.75" style="384" customWidth="1"/>
    <col min="11816" max="12036" width="9" style="384"/>
    <col min="12037" max="12037" width="2.375" style="384" customWidth="1"/>
    <col min="12038" max="12038" width="5" style="384" customWidth="1"/>
    <col min="12039" max="12040" width="4.375" style="384" customWidth="1"/>
    <col min="12041" max="12041" width="14.5" style="384" customWidth="1"/>
    <col min="12042" max="12042" width="32.125" style="384" customWidth="1"/>
    <col min="12043" max="12071" width="11.75" style="384" customWidth="1"/>
    <col min="12072" max="12292" width="9" style="384"/>
    <col min="12293" max="12293" width="2.375" style="384" customWidth="1"/>
    <col min="12294" max="12294" width="5" style="384" customWidth="1"/>
    <col min="12295" max="12296" width="4.375" style="384" customWidth="1"/>
    <col min="12297" max="12297" width="14.5" style="384" customWidth="1"/>
    <col min="12298" max="12298" width="32.125" style="384" customWidth="1"/>
    <col min="12299" max="12327" width="11.75" style="384" customWidth="1"/>
    <col min="12328" max="12548" width="9" style="384"/>
    <col min="12549" max="12549" width="2.375" style="384" customWidth="1"/>
    <col min="12550" max="12550" width="5" style="384" customWidth="1"/>
    <col min="12551" max="12552" width="4.375" style="384" customWidth="1"/>
    <col min="12553" max="12553" width="14.5" style="384" customWidth="1"/>
    <col min="12554" max="12554" width="32.125" style="384" customWidth="1"/>
    <col min="12555" max="12583" width="11.75" style="384" customWidth="1"/>
    <col min="12584" max="12804" width="9" style="384"/>
    <col min="12805" max="12805" width="2.375" style="384" customWidth="1"/>
    <col min="12806" max="12806" width="5" style="384" customWidth="1"/>
    <col min="12807" max="12808" width="4.375" style="384" customWidth="1"/>
    <col min="12809" max="12809" width="14.5" style="384" customWidth="1"/>
    <col min="12810" max="12810" width="32.125" style="384" customWidth="1"/>
    <col min="12811" max="12839" width="11.75" style="384" customWidth="1"/>
    <col min="12840" max="13060" width="9" style="384"/>
    <col min="13061" max="13061" width="2.375" style="384" customWidth="1"/>
    <col min="13062" max="13062" width="5" style="384" customWidth="1"/>
    <col min="13063" max="13064" width="4.375" style="384" customWidth="1"/>
    <col min="13065" max="13065" width="14.5" style="384" customWidth="1"/>
    <col min="13066" max="13066" width="32.125" style="384" customWidth="1"/>
    <col min="13067" max="13095" width="11.75" style="384" customWidth="1"/>
    <col min="13096" max="13316" width="9" style="384"/>
    <col min="13317" max="13317" width="2.375" style="384" customWidth="1"/>
    <col min="13318" max="13318" width="5" style="384" customWidth="1"/>
    <col min="13319" max="13320" width="4.375" style="384" customWidth="1"/>
    <col min="13321" max="13321" width="14.5" style="384" customWidth="1"/>
    <col min="13322" max="13322" width="32.125" style="384" customWidth="1"/>
    <col min="13323" max="13351" width="11.75" style="384" customWidth="1"/>
    <col min="13352" max="13572" width="9" style="384"/>
    <col min="13573" max="13573" width="2.375" style="384" customWidth="1"/>
    <col min="13574" max="13574" width="5" style="384" customWidth="1"/>
    <col min="13575" max="13576" width="4.375" style="384" customWidth="1"/>
    <col min="13577" max="13577" width="14.5" style="384" customWidth="1"/>
    <col min="13578" max="13578" width="32.125" style="384" customWidth="1"/>
    <col min="13579" max="13607" width="11.75" style="384" customWidth="1"/>
    <col min="13608" max="13828" width="9" style="384"/>
    <col min="13829" max="13829" width="2.375" style="384" customWidth="1"/>
    <col min="13830" max="13830" width="5" style="384" customWidth="1"/>
    <col min="13831" max="13832" width="4.375" style="384" customWidth="1"/>
    <col min="13833" max="13833" width="14.5" style="384" customWidth="1"/>
    <col min="13834" max="13834" width="32.125" style="384" customWidth="1"/>
    <col min="13835" max="13863" width="11.75" style="384" customWidth="1"/>
    <col min="13864" max="14084" width="9" style="384"/>
    <col min="14085" max="14085" width="2.375" style="384" customWidth="1"/>
    <col min="14086" max="14086" width="5" style="384" customWidth="1"/>
    <col min="14087" max="14088" width="4.375" style="384" customWidth="1"/>
    <col min="14089" max="14089" width="14.5" style="384" customWidth="1"/>
    <col min="14090" max="14090" width="32.125" style="384" customWidth="1"/>
    <col min="14091" max="14119" width="11.75" style="384" customWidth="1"/>
    <col min="14120" max="14340" width="9" style="384"/>
    <col min="14341" max="14341" width="2.375" style="384" customWidth="1"/>
    <col min="14342" max="14342" width="5" style="384" customWidth="1"/>
    <col min="14343" max="14344" width="4.375" style="384" customWidth="1"/>
    <col min="14345" max="14345" width="14.5" style="384" customWidth="1"/>
    <col min="14346" max="14346" width="32.125" style="384" customWidth="1"/>
    <col min="14347" max="14375" width="11.75" style="384" customWidth="1"/>
    <col min="14376" max="14596" width="9" style="384"/>
    <col min="14597" max="14597" width="2.375" style="384" customWidth="1"/>
    <col min="14598" max="14598" width="5" style="384" customWidth="1"/>
    <col min="14599" max="14600" width="4.375" style="384" customWidth="1"/>
    <col min="14601" max="14601" width="14.5" style="384" customWidth="1"/>
    <col min="14602" max="14602" width="32.125" style="384" customWidth="1"/>
    <col min="14603" max="14631" width="11.75" style="384" customWidth="1"/>
    <col min="14632" max="14852" width="9" style="384"/>
    <col min="14853" max="14853" width="2.375" style="384" customWidth="1"/>
    <col min="14854" max="14854" width="5" style="384" customWidth="1"/>
    <col min="14855" max="14856" width="4.375" style="384" customWidth="1"/>
    <col min="14857" max="14857" width="14.5" style="384" customWidth="1"/>
    <col min="14858" max="14858" width="32.125" style="384" customWidth="1"/>
    <col min="14859" max="14887" width="11.75" style="384" customWidth="1"/>
    <col min="14888" max="15108" width="9" style="384"/>
    <col min="15109" max="15109" width="2.375" style="384" customWidth="1"/>
    <col min="15110" max="15110" width="5" style="384" customWidth="1"/>
    <col min="15111" max="15112" width="4.375" style="384" customWidth="1"/>
    <col min="15113" max="15113" width="14.5" style="384" customWidth="1"/>
    <col min="15114" max="15114" width="32.125" style="384" customWidth="1"/>
    <col min="15115" max="15143" width="11.75" style="384" customWidth="1"/>
    <col min="15144" max="15364" width="9" style="384"/>
    <col min="15365" max="15365" width="2.375" style="384" customWidth="1"/>
    <col min="15366" max="15366" width="5" style="384" customWidth="1"/>
    <col min="15367" max="15368" width="4.375" style="384" customWidth="1"/>
    <col min="15369" max="15369" width="14.5" style="384" customWidth="1"/>
    <col min="15370" max="15370" width="32.125" style="384" customWidth="1"/>
    <col min="15371" max="15399" width="11.75" style="384" customWidth="1"/>
    <col min="15400" max="15620" width="9" style="384"/>
    <col min="15621" max="15621" width="2.375" style="384" customWidth="1"/>
    <col min="15622" max="15622" width="5" style="384" customWidth="1"/>
    <col min="15623" max="15624" width="4.375" style="384" customWidth="1"/>
    <col min="15625" max="15625" width="14.5" style="384" customWidth="1"/>
    <col min="15626" max="15626" width="32.125" style="384" customWidth="1"/>
    <col min="15627" max="15655" width="11.75" style="384" customWidth="1"/>
    <col min="15656" max="15876" width="9" style="384"/>
    <col min="15877" max="15877" width="2.375" style="384" customWidth="1"/>
    <col min="15878" max="15878" width="5" style="384" customWidth="1"/>
    <col min="15879" max="15880" width="4.375" style="384" customWidth="1"/>
    <col min="15881" max="15881" width="14.5" style="384" customWidth="1"/>
    <col min="15882" max="15882" width="32.125" style="384" customWidth="1"/>
    <col min="15883" max="15911" width="11.75" style="384" customWidth="1"/>
    <col min="15912" max="16132" width="9" style="384"/>
    <col min="16133" max="16133" width="2.375" style="384" customWidth="1"/>
    <col min="16134" max="16134" width="5" style="384" customWidth="1"/>
    <col min="16135" max="16136" width="4.375" style="384" customWidth="1"/>
    <col min="16137" max="16137" width="14.5" style="384" customWidth="1"/>
    <col min="16138" max="16138" width="32.125" style="384" customWidth="1"/>
    <col min="16139" max="16167" width="11.75" style="384" customWidth="1"/>
    <col min="16168" max="16383" width="9" style="384"/>
    <col min="16384" max="16384" width="9" style="384" customWidth="1"/>
  </cols>
  <sheetData>
    <row r="1" spans="1:29" ht="19.5" customHeight="1">
      <c r="A1" s="196"/>
      <c r="B1" s="185" t="s">
        <v>447</v>
      </c>
      <c r="E1" s="197"/>
      <c r="AC1" s="385"/>
    </row>
    <row r="2" spans="1:29" ht="17.25">
      <c r="A2" s="196"/>
      <c r="B2" s="236" t="s">
        <v>370</v>
      </c>
      <c r="E2" s="197"/>
      <c r="I2" s="385"/>
      <c r="J2" s="385"/>
      <c r="K2" s="385"/>
      <c r="L2" s="385"/>
      <c r="M2" s="385"/>
      <c r="N2" s="385"/>
      <c r="O2" s="385"/>
      <c r="P2" s="385"/>
      <c r="Q2" s="385"/>
      <c r="R2" s="385"/>
      <c r="S2" s="385"/>
      <c r="T2" s="385"/>
      <c r="U2" s="385"/>
      <c r="V2" s="385"/>
      <c r="W2" s="385"/>
      <c r="X2" s="385"/>
      <c r="Y2" s="385"/>
      <c r="Z2" s="385"/>
      <c r="AA2" s="385"/>
      <c r="AB2" s="385"/>
      <c r="AC2" s="385"/>
    </row>
    <row r="3" spans="1:29" s="199" customFormat="1" ht="17.25" customHeight="1" thickBot="1">
      <c r="A3" s="198"/>
      <c r="B3" s="198"/>
      <c r="I3" s="198"/>
      <c r="Q3" s="384"/>
      <c r="R3" s="384"/>
      <c r="S3" s="384"/>
      <c r="T3" s="384"/>
      <c r="U3" s="384"/>
      <c r="V3" s="384"/>
      <c r="W3" s="384"/>
      <c r="X3" s="384"/>
      <c r="Y3" s="384"/>
      <c r="Z3" s="384"/>
      <c r="AA3" s="384"/>
      <c r="AB3" s="384"/>
      <c r="AC3" s="238" t="s">
        <v>186</v>
      </c>
    </row>
    <row r="4" spans="1:29" ht="13.5" customHeight="1">
      <c r="B4" s="1017"/>
      <c r="C4" s="1018"/>
      <c r="D4" s="1018"/>
      <c r="E4" s="1018"/>
      <c r="F4" s="1019"/>
      <c r="G4" s="182">
        <v>1</v>
      </c>
      <c r="H4" s="182">
        <f t="shared" ref="H4" si="0">G4+1</f>
        <v>2</v>
      </c>
      <c r="I4" s="182">
        <f t="shared" ref="I4" si="1">H4+1</f>
        <v>3</v>
      </c>
      <c r="J4" s="237">
        <f t="shared" ref="J4" si="2">I4+1</f>
        <v>4</v>
      </c>
      <c r="K4" s="182">
        <f t="shared" ref="K4" si="3">J4+1</f>
        <v>5</v>
      </c>
      <c r="L4" s="182">
        <f t="shared" ref="L4" si="4">K4+1</f>
        <v>6</v>
      </c>
      <c r="M4" s="182">
        <f t="shared" ref="M4" si="5">L4+1</f>
        <v>7</v>
      </c>
      <c r="N4" s="182">
        <f t="shared" ref="N4" si="6">M4+1</f>
        <v>8</v>
      </c>
      <c r="O4" s="182">
        <f t="shared" ref="O4" si="7">N4+1</f>
        <v>9</v>
      </c>
      <c r="P4" s="182">
        <f t="shared" ref="P4" si="8">O4+1</f>
        <v>10</v>
      </c>
      <c r="Q4" s="182">
        <f t="shared" ref="Q4" si="9">P4+1</f>
        <v>11</v>
      </c>
      <c r="R4" s="182">
        <f t="shared" ref="R4" si="10">Q4+1</f>
        <v>12</v>
      </c>
      <c r="S4" s="182">
        <f t="shared" ref="S4" si="11">R4+1</f>
        <v>13</v>
      </c>
      <c r="T4" s="182">
        <f t="shared" ref="T4" si="12">S4+1</f>
        <v>14</v>
      </c>
      <c r="U4" s="182">
        <f t="shared" ref="U4" si="13">T4+1</f>
        <v>15</v>
      </c>
      <c r="V4" s="182">
        <f t="shared" ref="V4" si="14">U4+1</f>
        <v>16</v>
      </c>
      <c r="W4" s="182">
        <f t="shared" ref="W4" si="15">V4+1</f>
        <v>17</v>
      </c>
      <c r="X4" s="182">
        <f t="shared" ref="X4" si="16">W4+1</f>
        <v>18</v>
      </c>
      <c r="Y4" s="182">
        <f t="shared" ref="Y4" si="17">X4+1</f>
        <v>19</v>
      </c>
      <c r="Z4" s="182">
        <f t="shared" ref="Z4" si="18">Y4+1</f>
        <v>20</v>
      </c>
      <c r="AA4" s="182">
        <f t="shared" ref="AA4" si="19">Z4+1</f>
        <v>21</v>
      </c>
      <c r="AB4" s="182">
        <f t="shared" ref="AB4" si="20">AA4+1</f>
        <v>22</v>
      </c>
      <c r="AC4" s="1020" t="s">
        <v>1</v>
      </c>
    </row>
    <row r="5" spans="1:29" ht="13.5" customHeight="1" thickBot="1">
      <c r="B5" s="1022" t="s">
        <v>76</v>
      </c>
      <c r="C5" s="1023"/>
      <c r="D5" s="1023"/>
      <c r="E5" s="1023"/>
      <c r="F5" s="1024"/>
      <c r="G5" s="183" t="s">
        <v>231</v>
      </c>
      <c r="H5" s="183" t="s">
        <v>203</v>
      </c>
      <c r="I5" s="183" t="s">
        <v>204</v>
      </c>
      <c r="J5" s="183" t="s">
        <v>205</v>
      </c>
      <c r="K5" s="183" t="s">
        <v>206</v>
      </c>
      <c r="L5" s="183" t="s">
        <v>207</v>
      </c>
      <c r="M5" s="183" t="s">
        <v>208</v>
      </c>
      <c r="N5" s="183" t="s">
        <v>209</v>
      </c>
      <c r="O5" s="183" t="s">
        <v>210</v>
      </c>
      <c r="P5" s="183" t="s">
        <v>211</v>
      </c>
      <c r="Q5" s="183" t="s">
        <v>212</v>
      </c>
      <c r="R5" s="183" t="s">
        <v>213</v>
      </c>
      <c r="S5" s="183" t="s">
        <v>214</v>
      </c>
      <c r="T5" s="183" t="s">
        <v>215</v>
      </c>
      <c r="U5" s="183" t="s">
        <v>216</v>
      </c>
      <c r="V5" s="183" t="s">
        <v>217</v>
      </c>
      <c r="W5" s="183" t="s">
        <v>218</v>
      </c>
      <c r="X5" s="183" t="s">
        <v>219</v>
      </c>
      <c r="Y5" s="183" t="s">
        <v>220</v>
      </c>
      <c r="Z5" s="183" t="s">
        <v>221</v>
      </c>
      <c r="AA5" s="183" t="s">
        <v>222</v>
      </c>
      <c r="AB5" s="183" t="s">
        <v>223</v>
      </c>
      <c r="AC5" s="1021"/>
    </row>
    <row r="6" spans="1:29">
      <c r="B6" s="200" t="s">
        <v>141</v>
      </c>
      <c r="F6" s="386"/>
      <c r="G6" s="387"/>
      <c r="H6" s="387"/>
      <c r="I6" s="388"/>
      <c r="J6" s="387"/>
      <c r="K6" s="389"/>
      <c r="L6" s="389"/>
      <c r="M6" s="389"/>
      <c r="N6" s="389"/>
      <c r="O6" s="389"/>
      <c r="P6" s="389"/>
      <c r="Q6" s="390"/>
      <c r="R6" s="389"/>
      <c r="S6" s="389"/>
      <c r="T6" s="389"/>
      <c r="U6" s="389"/>
      <c r="V6" s="389"/>
      <c r="W6" s="389"/>
      <c r="X6" s="389"/>
      <c r="Y6" s="389"/>
      <c r="Z6" s="389"/>
      <c r="AA6" s="389"/>
      <c r="AB6" s="389"/>
      <c r="AC6" s="391"/>
    </row>
    <row r="7" spans="1:29">
      <c r="B7" s="201" t="s">
        <v>142</v>
      </c>
      <c r="C7" s="209" t="s">
        <v>172</v>
      </c>
      <c r="D7" s="392"/>
      <c r="E7" s="392"/>
      <c r="F7" s="393"/>
      <c r="G7" s="394"/>
      <c r="H7" s="394"/>
      <c r="I7" s="395"/>
      <c r="J7" s="394"/>
      <c r="K7" s="396"/>
      <c r="L7" s="396"/>
      <c r="M7" s="396"/>
      <c r="N7" s="396"/>
      <c r="O7" s="396"/>
      <c r="P7" s="396"/>
      <c r="Q7" s="211"/>
      <c r="R7" s="396"/>
      <c r="S7" s="396"/>
      <c r="T7" s="396"/>
      <c r="U7" s="396"/>
      <c r="V7" s="396"/>
      <c r="W7" s="396"/>
      <c r="X7" s="396"/>
      <c r="Y7" s="396"/>
      <c r="Z7" s="396"/>
      <c r="AA7" s="396"/>
      <c r="AB7" s="396"/>
      <c r="AC7" s="397"/>
    </row>
    <row r="8" spans="1:29">
      <c r="B8" s="200"/>
      <c r="C8" s="398"/>
      <c r="D8" s="209" t="s">
        <v>143</v>
      </c>
      <c r="E8" s="392"/>
      <c r="F8" s="393"/>
      <c r="G8" s="399"/>
      <c r="H8" s="399"/>
      <c r="I8" s="400"/>
      <c r="J8" s="399"/>
      <c r="K8" s="401"/>
      <c r="L8" s="401"/>
      <c r="M8" s="401"/>
      <c r="N8" s="401"/>
      <c r="O8" s="401"/>
      <c r="P8" s="401"/>
      <c r="Q8" s="401"/>
      <c r="R8" s="401"/>
      <c r="S8" s="401"/>
      <c r="T8" s="401"/>
      <c r="U8" s="401"/>
      <c r="V8" s="401"/>
      <c r="W8" s="401"/>
      <c r="X8" s="401"/>
      <c r="Y8" s="401"/>
      <c r="Z8" s="401"/>
      <c r="AA8" s="401"/>
      <c r="AB8" s="401"/>
      <c r="AC8" s="397"/>
    </row>
    <row r="9" spans="1:29">
      <c r="B9" s="402"/>
      <c r="C9" s="398"/>
      <c r="D9" s="398"/>
      <c r="E9" s="191" t="s">
        <v>226</v>
      </c>
      <c r="F9" s="393"/>
      <c r="G9" s="399"/>
      <c r="H9" s="399"/>
      <c r="I9" s="403"/>
      <c r="J9" s="404"/>
      <c r="K9" s="405"/>
      <c r="L9" s="405"/>
      <c r="M9" s="405"/>
      <c r="N9" s="405"/>
      <c r="O9" s="405"/>
      <c r="P9" s="405"/>
      <c r="Q9" s="405"/>
      <c r="R9" s="405"/>
      <c r="S9" s="405"/>
      <c r="T9" s="405"/>
      <c r="U9" s="405"/>
      <c r="V9" s="405"/>
      <c r="W9" s="405"/>
      <c r="X9" s="405"/>
      <c r="Y9" s="405"/>
      <c r="Z9" s="405"/>
      <c r="AA9" s="405"/>
      <c r="AB9" s="405"/>
      <c r="AC9" s="406"/>
    </row>
    <row r="10" spans="1:29">
      <c r="B10" s="402"/>
      <c r="C10" s="398"/>
      <c r="D10" s="398"/>
      <c r="E10" s="191" t="s">
        <v>232</v>
      </c>
      <c r="F10" s="393"/>
      <c r="G10" s="399"/>
      <c r="H10" s="399"/>
      <c r="I10" s="403"/>
      <c r="J10" s="404"/>
      <c r="K10" s="405"/>
      <c r="L10" s="405"/>
      <c r="M10" s="405"/>
      <c r="N10" s="405"/>
      <c r="O10" s="405"/>
      <c r="P10" s="405"/>
      <c r="Q10" s="405"/>
      <c r="R10" s="405"/>
      <c r="S10" s="405"/>
      <c r="T10" s="405"/>
      <c r="U10" s="405"/>
      <c r="V10" s="405"/>
      <c r="W10" s="405"/>
      <c r="X10" s="405"/>
      <c r="Y10" s="405"/>
      <c r="Z10" s="405"/>
      <c r="AA10" s="405"/>
      <c r="AB10" s="405"/>
      <c r="AC10" s="406"/>
    </row>
    <row r="11" spans="1:29">
      <c r="B11" s="402"/>
      <c r="C11" s="398"/>
      <c r="D11" s="398"/>
      <c r="E11" s="191" t="s">
        <v>224</v>
      </c>
      <c r="F11" s="393"/>
      <c r="G11" s="399"/>
      <c r="H11" s="399"/>
      <c r="I11" s="403"/>
      <c r="J11" s="404"/>
      <c r="K11" s="405"/>
      <c r="L11" s="405"/>
      <c r="M11" s="405"/>
      <c r="N11" s="405"/>
      <c r="O11" s="405"/>
      <c r="P11" s="405"/>
      <c r="Q11" s="405"/>
      <c r="R11" s="405"/>
      <c r="S11" s="405"/>
      <c r="T11" s="405"/>
      <c r="U11" s="405"/>
      <c r="V11" s="405"/>
      <c r="W11" s="405"/>
      <c r="X11" s="405"/>
      <c r="Y11" s="405"/>
      <c r="Z11" s="405"/>
      <c r="AA11" s="405"/>
      <c r="AB11" s="405"/>
      <c r="AC11" s="406"/>
    </row>
    <row r="12" spans="1:29">
      <c r="B12" s="402"/>
      <c r="C12" s="398"/>
      <c r="D12" s="398"/>
      <c r="E12" s="191" t="s">
        <v>138</v>
      </c>
      <c r="F12" s="393"/>
      <c r="G12" s="399"/>
      <c r="H12" s="399"/>
      <c r="I12" s="403"/>
      <c r="J12" s="404"/>
      <c r="K12" s="405"/>
      <c r="L12" s="405"/>
      <c r="M12" s="405"/>
      <c r="N12" s="405"/>
      <c r="O12" s="405"/>
      <c r="P12" s="405"/>
      <c r="Q12" s="405"/>
      <c r="R12" s="405"/>
      <c r="S12" s="405"/>
      <c r="T12" s="405"/>
      <c r="U12" s="405"/>
      <c r="V12" s="405"/>
      <c r="W12" s="405"/>
      <c r="X12" s="405"/>
      <c r="Y12" s="405"/>
      <c r="Z12" s="405"/>
      <c r="AA12" s="405"/>
      <c r="AB12" s="405"/>
      <c r="AC12" s="406"/>
    </row>
    <row r="13" spans="1:29">
      <c r="B13" s="402"/>
      <c r="C13" s="398"/>
      <c r="D13" s="398"/>
      <c r="E13" s="191" t="s">
        <v>139</v>
      </c>
      <c r="F13" s="393"/>
      <c r="G13" s="399"/>
      <c r="H13" s="399"/>
      <c r="I13" s="403"/>
      <c r="J13" s="404"/>
      <c r="K13" s="405"/>
      <c r="L13" s="405"/>
      <c r="M13" s="405"/>
      <c r="N13" s="405"/>
      <c r="O13" s="405"/>
      <c r="P13" s="405"/>
      <c r="Q13" s="405"/>
      <c r="R13" s="405"/>
      <c r="S13" s="405"/>
      <c r="T13" s="405"/>
      <c r="U13" s="405"/>
      <c r="V13" s="405"/>
      <c r="W13" s="405"/>
      <c r="X13" s="405"/>
      <c r="Y13" s="405"/>
      <c r="Z13" s="405"/>
      <c r="AA13" s="405"/>
      <c r="AB13" s="405"/>
      <c r="AC13" s="406"/>
    </row>
    <row r="14" spans="1:29">
      <c r="B14" s="402"/>
      <c r="C14" s="398"/>
      <c r="D14" s="398"/>
      <c r="E14" s="191" t="s">
        <v>227</v>
      </c>
      <c r="F14" s="393"/>
      <c r="G14" s="399"/>
      <c r="H14" s="399"/>
      <c r="I14" s="403"/>
      <c r="J14" s="404"/>
      <c r="K14" s="405"/>
      <c r="L14" s="405"/>
      <c r="M14" s="405"/>
      <c r="N14" s="405"/>
      <c r="O14" s="405"/>
      <c r="P14" s="405"/>
      <c r="Q14" s="405"/>
      <c r="R14" s="405"/>
      <c r="S14" s="405"/>
      <c r="T14" s="405"/>
      <c r="U14" s="405"/>
      <c r="V14" s="405"/>
      <c r="W14" s="405"/>
      <c r="X14" s="405"/>
      <c r="Y14" s="405"/>
      <c r="Z14" s="405"/>
      <c r="AA14" s="405"/>
      <c r="AB14" s="405"/>
      <c r="AC14" s="406"/>
    </row>
    <row r="15" spans="1:29">
      <c r="B15" s="200"/>
      <c r="C15" s="398"/>
      <c r="D15" s="209" t="s">
        <v>164</v>
      </c>
      <c r="E15" s="392"/>
      <c r="F15" s="393"/>
      <c r="G15" s="399"/>
      <c r="H15" s="399"/>
      <c r="I15" s="400"/>
      <c r="J15" s="399"/>
      <c r="K15" s="401"/>
      <c r="L15" s="401"/>
      <c r="M15" s="401"/>
      <c r="N15" s="401"/>
      <c r="O15" s="401"/>
      <c r="P15" s="401"/>
      <c r="Q15" s="401"/>
      <c r="R15" s="401"/>
      <c r="S15" s="401"/>
      <c r="T15" s="401"/>
      <c r="U15" s="401"/>
      <c r="V15" s="401"/>
      <c r="W15" s="401"/>
      <c r="X15" s="401"/>
      <c r="Y15" s="401"/>
      <c r="Z15" s="401"/>
      <c r="AA15" s="401"/>
      <c r="AB15" s="401"/>
      <c r="AC15" s="397"/>
    </row>
    <row r="16" spans="1:29">
      <c r="B16" s="402"/>
      <c r="C16" s="398"/>
      <c r="D16" s="398"/>
      <c r="E16" s="213" t="s">
        <v>400</v>
      </c>
      <c r="F16" s="393"/>
      <c r="G16" s="405"/>
      <c r="H16" s="405"/>
      <c r="I16" s="403"/>
      <c r="J16" s="404"/>
      <c r="K16" s="405"/>
      <c r="L16" s="405"/>
      <c r="M16" s="405"/>
      <c r="N16" s="405"/>
      <c r="O16" s="405"/>
      <c r="P16" s="405"/>
      <c r="Q16" s="405"/>
      <c r="R16" s="405"/>
      <c r="S16" s="405"/>
      <c r="T16" s="405"/>
      <c r="U16" s="405"/>
      <c r="V16" s="405"/>
      <c r="W16" s="405"/>
      <c r="X16" s="405"/>
      <c r="Y16" s="405"/>
      <c r="Z16" s="405"/>
      <c r="AA16" s="405"/>
      <c r="AB16" s="405"/>
      <c r="AC16" s="406"/>
    </row>
    <row r="17" spans="2:29">
      <c r="B17" s="402"/>
      <c r="C17" s="398"/>
      <c r="D17" s="398"/>
      <c r="E17" s="213" t="s">
        <v>359</v>
      </c>
      <c r="F17" s="393"/>
      <c r="G17" s="405"/>
      <c r="H17" s="405"/>
      <c r="I17" s="403"/>
      <c r="J17" s="404"/>
      <c r="K17" s="405"/>
      <c r="L17" s="405"/>
      <c r="M17" s="405"/>
      <c r="N17" s="405"/>
      <c r="O17" s="405"/>
      <c r="P17" s="405"/>
      <c r="Q17" s="405"/>
      <c r="R17" s="405"/>
      <c r="S17" s="405"/>
      <c r="T17" s="405"/>
      <c r="U17" s="405"/>
      <c r="V17" s="405"/>
      <c r="W17" s="405"/>
      <c r="X17" s="405"/>
      <c r="Y17" s="405"/>
      <c r="Z17" s="405"/>
      <c r="AA17" s="405"/>
      <c r="AB17" s="405"/>
      <c r="AC17" s="406"/>
    </row>
    <row r="18" spans="2:29">
      <c r="B18" s="402"/>
      <c r="C18" s="398"/>
      <c r="D18" s="398"/>
      <c r="E18" s="213"/>
      <c r="F18" s="393"/>
      <c r="G18" s="405"/>
      <c r="H18" s="405"/>
      <c r="I18" s="403"/>
      <c r="J18" s="404"/>
      <c r="K18" s="405"/>
      <c r="L18" s="405"/>
      <c r="M18" s="405"/>
      <c r="N18" s="405"/>
      <c r="O18" s="405"/>
      <c r="P18" s="405"/>
      <c r="Q18" s="405"/>
      <c r="R18" s="405"/>
      <c r="S18" s="405"/>
      <c r="T18" s="405"/>
      <c r="U18" s="405"/>
      <c r="V18" s="405"/>
      <c r="W18" s="405"/>
      <c r="X18" s="405"/>
      <c r="Y18" s="405"/>
      <c r="Z18" s="405"/>
      <c r="AA18" s="405"/>
      <c r="AB18" s="405"/>
      <c r="AC18" s="406"/>
    </row>
    <row r="19" spans="2:29">
      <c r="B19" s="402"/>
      <c r="C19" s="398"/>
      <c r="D19" s="398"/>
      <c r="E19" s="213"/>
      <c r="F19" s="393"/>
      <c r="G19" s="405"/>
      <c r="H19" s="405"/>
      <c r="I19" s="403"/>
      <c r="J19" s="404"/>
      <c r="K19" s="405"/>
      <c r="L19" s="405"/>
      <c r="M19" s="405"/>
      <c r="N19" s="405"/>
      <c r="O19" s="405"/>
      <c r="P19" s="405"/>
      <c r="Q19" s="405"/>
      <c r="R19" s="405"/>
      <c r="S19" s="405"/>
      <c r="T19" s="405"/>
      <c r="U19" s="405"/>
      <c r="V19" s="405"/>
      <c r="W19" s="405"/>
      <c r="X19" s="405"/>
      <c r="Y19" s="405"/>
      <c r="Z19" s="405"/>
      <c r="AA19" s="405"/>
      <c r="AB19" s="405"/>
      <c r="AC19" s="406"/>
    </row>
    <row r="20" spans="2:29">
      <c r="B20" s="402"/>
      <c r="C20" s="398"/>
      <c r="D20" s="398"/>
      <c r="E20" s="213"/>
      <c r="F20" s="393"/>
      <c r="G20" s="405"/>
      <c r="H20" s="405"/>
      <c r="I20" s="403"/>
      <c r="J20" s="404"/>
      <c r="K20" s="405"/>
      <c r="L20" s="405"/>
      <c r="M20" s="405"/>
      <c r="N20" s="405"/>
      <c r="O20" s="405"/>
      <c r="P20" s="405"/>
      <c r="Q20" s="405"/>
      <c r="R20" s="405"/>
      <c r="S20" s="405"/>
      <c r="T20" s="405"/>
      <c r="U20" s="405"/>
      <c r="V20" s="405"/>
      <c r="W20" s="405"/>
      <c r="X20" s="405"/>
      <c r="Y20" s="405"/>
      <c r="Z20" s="405"/>
      <c r="AA20" s="405"/>
      <c r="AB20" s="405"/>
      <c r="AC20" s="406"/>
    </row>
    <row r="21" spans="2:29" ht="14.25" thickBot="1">
      <c r="B21" s="402"/>
      <c r="C21" s="398"/>
      <c r="D21" s="398"/>
      <c r="E21" s="213"/>
      <c r="F21" s="407"/>
      <c r="G21" s="404"/>
      <c r="H21" s="404"/>
      <c r="I21" s="403"/>
      <c r="J21" s="404"/>
      <c r="K21" s="405"/>
      <c r="L21" s="405"/>
      <c r="M21" s="405"/>
      <c r="N21" s="405"/>
      <c r="O21" s="405"/>
      <c r="P21" s="405"/>
      <c r="Q21" s="405"/>
      <c r="R21" s="405"/>
      <c r="S21" s="405"/>
      <c r="T21" s="405"/>
      <c r="U21" s="405"/>
      <c r="V21" s="405"/>
      <c r="W21" s="405"/>
      <c r="X21" s="405"/>
      <c r="Y21" s="405"/>
      <c r="Z21" s="405"/>
      <c r="AA21" s="405"/>
      <c r="AB21" s="405"/>
      <c r="AC21" s="408"/>
    </row>
    <row r="22" spans="2:29" ht="14.25" customHeight="1">
      <c r="B22" s="202" t="s">
        <v>73</v>
      </c>
      <c r="C22" s="210" t="s">
        <v>196</v>
      </c>
      <c r="D22" s="409"/>
      <c r="E22" s="409"/>
      <c r="F22" s="410"/>
      <c r="G22" s="411"/>
      <c r="H22" s="411"/>
      <c r="I22" s="412"/>
      <c r="J22" s="411"/>
      <c r="K22" s="413"/>
      <c r="L22" s="413"/>
      <c r="M22" s="413"/>
      <c r="N22" s="413"/>
      <c r="O22" s="413"/>
      <c r="P22" s="413"/>
      <c r="Q22" s="414"/>
      <c r="R22" s="413"/>
      <c r="S22" s="413"/>
      <c r="T22" s="413"/>
      <c r="U22" s="413"/>
      <c r="V22" s="413"/>
      <c r="W22" s="413"/>
      <c r="X22" s="413"/>
      <c r="Y22" s="413"/>
      <c r="Z22" s="413"/>
      <c r="AA22" s="413"/>
      <c r="AB22" s="413"/>
      <c r="AC22" s="415"/>
    </row>
    <row r="23" spans="2:29" ht="14.25" customHeight="1">
      <c r="B23" s="402"/>
      <c r="C23" s="398"/>
      <c r="D23" s="203" t="s">
        <v>165</v>
      </c>
      <c r="E23" s="416"/>
      <c r="F23" s="417"/>
      <c r="G23" s="903"/>
      <c r="H23" s="394"/>
      <c r="I23" s="395"/>
      <c r="J23" s="418"/>
      <c r="K23" s="419"/>
      <c r="L23" s="419"/>
      <c r="M23" s="419"/>
      <c r="N23" s="419"/>
      <c r="O23" s="419"/>
      <c r="P23" s="419"/>
      <c r="Q23" s="420"/>
      <c r="R23" s="419"/>
      <c r="S23" s="419"/>
      <c r="T23" s="419"/>
      <c r="U23" s="419"/>
      <c r="V23" s="419"/>
      <c r="W23" s="419"/>
      <c r="X23" s="419"/>
      <c r="Y23" s="419"/>
      <c r="Z23" s="419"/>
      <c r="AA23" s="419"/>
      <c r="AB23" s="421"/>
      <c r="AC23" s="397"/>
    </row>
    <row r="24" spans="2:29" ht="14.25" customHeight="1">
      <c r="B24" s="402"/>
      <c r="C24" s="398"/>
      <c r="D24" s="204" t="s">
        <v>279</v>
      </c>
      <c r="E24" s="416"/>
      <c r="F24" s="417"/>
      <c r="G24" s="904"/>
      <c r="H24" s="419"/>
      <c r="I24" s="395"/>
      <c r="J24" s="418"/>
      <c r="K24" s="419"/>
      <c r="L24" s="419"/>
      <c r="M24" s="419"/>
      <c r="N24" s="419"/>
      <c r="O24" s="419"/>
      <c r="P24" s="419"/>
      <c r="Q24" s="420"/>
      <c r="R24" s="419"/>
      <c r="S24" s="419"/>
      <c r="T24" s="419"/>
      <c r="U24" s="419"/>
      <c r="V24" s="419"/>
      <c r="W24" s="419"/>
      <c r="X24" s="419"/>
      <c r="Y24" s="419"/>
      <c r="Z24" s="419"/>
      <c r="AA24" s="419"/>
      <c r="AB24" s="421"/>
      <c r="AC24" s="397"/>
    </row>
    <row r="25" spans="2:29" ht="14.25" customHeight="1">
      <c r="B25" s="402"/>
      <c r="C25" s="398"/>
      <c r="D25" s="204" t="s">
        <v>144</v>
      </c>
      <c r="E25" s="416"/>
      <c r="F25" s="417"/>
      <c r="G25" s="904"/>
      <c r="H25" s="419"/>
      <c r="I25" s="395"/>
      <c r="J25" s="418"/>
      <c r="K25" s="419"/>
      <c r="L25" s="419"/>
      <c r="M25" s="419"/>
      <c r="N25" s="419"/>
      <c r="O25" s="419"/>
      <c r="P25" s="419"/>
      <c r="Q25" s="420"/>
      <c r="R25" s="419"/>
      <c r="S25" s="419"/>
      <c r="T25" s="419"/>
      <c r="U25" s="419"/>
      <c r="V25" s="419"/>
      <c r="W25" s="419"/>
      <c r="X25" s="419"/>
      <c r="Y25" s="419"/>
      <c r="Z25" s="419"/>
      <c r="AA25" s="419"/>
      <c r="AB25" s="421"/>
      <c r="AC25" s="397"/>
    </row>
    <row r="26" spans="2:29" ht="14.25" customHeight="1">
      <c r="B26" s="402"/>
      <c r="C26" s="398"/>
      <c r="D26" s="204" t="s">
        <v>145</v>
      </c>
      <c r="E26" s="416"/>
      <c r="F26" s="417"/>
      <c r="G26" s="904"/>
      <c r="H26" s="419"/>
      <c r="I26" s="421"/>
      <c r="J26" s="418"/>
      <c r="K26" s="419"/>
      <c r="L26" s="419"/>
      <c r="M26" s="419"/>
      <c r="N26" s="419"/>
      <c r="O26" s="419"/>
      <c r="P26" s="419"/>
      <c r="Q26" s="420"/>
      <c r="R26" s="419"/>
      <c r="S26" s="419"/>
      <c r="T26" s="419"/>
      <c r="U26" s="419"/>
      <c r="V26" s="419"/>
      <c r="W26" s="419"/>
      <c r="X26" s="419"/>
      <c r="Y26" s="419"/>
      <c r="Z26" s="419"/>
      <c r="AA26" s="419"/>
      <c r="AB26" s="421"/>
      <c r="AC26" s="397"/>
    </row>
    <row r="27" spans="2:29" ht="14.25" customHeight="1">
      <c r="B27" s="402"/>
      <c r="C27" s="398"/>
      <c r="D27" s="211" t="s">
        <v>166</v>
      </c>
      <c r="E27" s="416"/>
      <c r="F27" s="417"/>
      <c r="G27" s="394"/>
      <c r="H27" s="394"/>
      <c r="I27" s="395"/>
      <c r="J27" s="394"/>
      <c r="K27" s="396"/>
      <c r="L27" s="396"/>
      <c r="M27" s="396"/>
      <c r="N27" s="396"/>
      <c r="O27" s="396"/>
      <c r="P27" s="396"/>
      <c r="Q27" s="211"/>
      <c r="R27" s="396"/>
      <c r="S27" s="396"/>
      <c r="T27" s="396"/>
      <c r="U27" s="396"/>
      <c r="V27" s="396"/>
      <c r="W27" s="396"/>
      <c r="X27" s="396"/>
      <c r="Y27" s="396"/>
      <c r="Z27" s="396"/>
      <c r="AA27" s="396"/>
      <c r="AB27" s="396"/>
      <c r="AC27" s="397"/>
    </row>
    <row r="28" spans="2:29" ht="14.25" customHeight="1">
      <c r="B28" s="402"/>
      <c r="C28" s="398"/>
      <c r="D28" s="212" t="s">
        <v>167</v>
      </c>
      <c r="E28" s="392"/>
      <c r="F28" s="393"/>
      <c r="G28" s="422"/>
      <c r="H28" s="422"/>
      <c r="I28" s="423"/>
      <c r="J28" s="422"/>
      <c r="K28" s="424"/>
      <c r="L28" s="424"/>
      <c r="M28" s="424"/>
      <c r="N28" s="424"/>
      <c r="O28" s="424"/>
      <c r="P28" s="424"/>
      <c r="Q28" s="212"/>
      <c r="R28" s="424"/>
      <c r="S28" s="424"/>
      <c r="T28" s="424"/>
      <c r="U28" s="424"/>
      <c r="V28" s="424"/>
      <c r="W28" s="424"/>
      <c r="X28" s="424"/>
      <c r="Y28" s="424"/>
      <c r="Z28" s="424"/>
      <c r="AA28" s="424"/>
      <c r="AB28" s="424"/>
      <c r="AC28" s="406"/>
    </row>
    <row r="29" spans="2:29" ht="14.25" customHeight="1">
      <c r="B29" s="402"/>
      <c r="C29" s="398"/>
      <c r="D29" s="209" t="s">
        <v>168</v>
      </c>
      <c r="E29" s="392"/>
      <c r="F29" s="393"/>
      <c r="G29" s="422"/>
      <c r="H29" s="422"/>
      <c r="I29" s="423"/>
      <c r="J29" s="422"/>
      <c r="K29" s="424"/>
      <c r="L29" s="424"/>
      <c r="M29" s="424"/>
      <c r="N29" s="424"/>
      <c r="O29" s="424"/>
      <c r="P29" s="424"/>
      <c r="Q29" s="212"/>
      <c r="R29" s="424"/>
      <c r="S29" s="424"/>
      <c r="T29" s="424"/>
      <c r="U29" s="424"/>
      <c r="V29" s="424"/>
      <c r="W29" s="424"/>
      <c r="X29" s="424"/>
      <c r="Y29" s="424"/>
      <c r="Z29" s="424"/>
      <c r="AA29" s="424"/>
      <c r="AB29" s="424"/>
      <c r="AC29" s="406"/>
    </row>
    <row r="30" spans="2:29" ht="14.25" customHeight="1">
      <c r="B30" s="402"/>
      <c r="C30" s="398"/>
      <c r="D30" s="425"/>
      <c r="E30" s="1025" t="s">
        <v>146</v>
      </c>
      <c r="F30" s="1026"/>
      <c r="G30" s="422"/>
      <c r="H30" s="422"/>
      <c r="I30" s="423"/>
      <c r="J30" s="422"/>
      <c r="K30" s="424"/>
      <c r="L30" s="424"/>
      <c r="M30" s="424"/>
      <c r="N30" s="424"/>
      <c r="O30" s="424"/>
      <c r="P30" s="424"/>
      <c r="Q30" s="212"/>
      <c r="R30" s="424"/>
      <c r="S30" s="424"/>
      <c r="T30" s="424"/>
      <c r="U30" s="424"/>
      <c r="V30" s="424"/>
      <c r="W30" s="424"/>
      <c r="X30" s="424"/>
      <c r="Y30" s="424"/>
      <c r="Z30" s="424"/>
      <c r="AA30" s="424"/>
      <c r="AB30" s="424"/>
      <c r="AC30" s="406"/>
    </row>
    <row r="31" spans="2:29" ht="14.25" customHeight="1">
      <c r="B31" s="402"/>
      <c r="C31" s="398"/>
      <c r="D31" s="425"/>
      <c r="E31" s="1027" t="s">
        <v>147</v>
      </c>
      <c r="F31" s="1028"/>
      <c r="G31" s="422"/>
      <c r="H31" s="422"/>
      <c r="I31" s="423"/>
      <c r="J31" s="422"/>
      <c r="K31" s="424"/>
      <c r="L31" s="424"/>
      <c r="M31" s="424"/>
      <c r="N31" s="424"/>
      <c r="O31" s="424"/>
      <c r="P31" s="424"/>
      <c r="Q31" s="212"/>
      <c r="R31" s="424"/>
      <c r="S31" s="424"/>
      <c r="T31" s="424"/>
      <c r="U31" s="424"/>
      <c r="V31" s="424"/>
      <c r="W31" s="424"/>
      <c r="X31" s="424"/>
      <c r="Y31" s="424"/>
      <c r="Z31" s="424"/>
      <c r="AA31" s="424"/>
      <c r="AB31" s="424"/>
      <c r="AC31" s="406"/>
    </row>
    <row r="32" spans="2:29" ht="14.25" customHeight="1" thickBot="1">
      <c r="B32" s="402"/>
      <c r="C32" s="426"/>
      <c r="D32" s="427"/>
      <c r="E32" s="1025"/>
      <c r="F32" s="1026"/>
      <c r="G32" s="404"/>
      <c r="H32" s="404"/>
      <c r="I32" s="403"/>
      <c r="J32" s="404"/>
      <c r="K32" s="405"/>
      <c r="L32" s="405"/>
      <c r="M32" s="405"/>
      <c r="N32" s="405"/>
      <c r="O32" s="405"/>
      <c r="P32" s="405"/>
      <c r="Q32" s="428"/>
      <c r="R32" s="405"/>
      <c r="S32" s="405"/>
      <c r="T32" s="405"/>
      <c r="U32" s="405"/>
      <c r="V32" s="405"/>
      <c r="W32" s="405"/>
      <c r="X32" s="405"/>
      <c r="Y32" s="405"/>
      <c r="Z32" s="405"/>
      <c r="AA32" s="405"/>
      <c r="AB32" s="405"/>
      <c r="AC32" s="408"/>
    </row>
    <row r="33" spans="2:53" ht="14.25" customHeight="1" thickTop="1">
      <c r="B33" s="205" t="s">
        <v>171</v>
      </c>
      <c r="C33" s="429"/>
      <c r="D33" s="429"/>
      <c r="E33" s="429"/>
      <c r="F33" s="430"/>
      <c r="G33" s="431"/>
      <c r="H33" s="431"/>
      <c r="I33" s="432"/>
      <c r="J33" s="431"/>
      <c r="K33" s="433"/>
      <c r="L33" s="433"/>
      <c r="M33" s="433"/>
      <c r="N33" s="433"/>
      <c r="O33" s="433"/>
      <c r="P33" s="433"/>
      <c r="Q33" s="434"/>
      <c r="R33" s="433"/>
      <c r="S33" s="433"/>
      <c r="T33" s="433"/>
      <c r="U33" s="433"/>
      <c r="V33" s="433"/>
      <c r="W33" s="433"/>
      <c r="X33" s="433"/>
      <c r="Y33" s="433"/>
      <c r="Z33" s="433"/>
      <c r="AA33" s="433"/>
      <c r="AB33" s="433"/>
      <c r="AC33" s="435"/>
    </row>
    <row r="34" spans="2:53" ht="14.25" customHeight="1">
      <c r="B34" s="402"/>
      <c r="C34" s="209" t="s">
        <v>169</v>
      </c>
      <c r="D34" s="392"/>
      <c r="E34" s="392"/>
      <c r="F34" s="393"/>
      <c r="G34" s="422"/>
      <c r="H34" s="422"/>
      <c r="I34" s="423"/>
      <c r="J34" s="422"/>
      <c r="K34" s="424"/>
      <c r="L34" s="424"/>
      <c r="M34" s="424"/>
      <c r="N34" s="424"/>
      <c r="O34" s="424"/>
      <c r="P34" s="424"/>
      <c r="Q34" s="212"/>
      <c r="R34" s="424"/>
      <c r="S34" s="424"/>
      <c r="T34" s="424"/>
      <c r="U34" s="424"/>
      <c r="V34" s="424"/>
      <c r="W34" s="424"/>
      <c r="X34" s="424"/>
      <c r="Y34" s="424"/>
      <c r="Z34" s="424"/>
      <c r="AA34" s="424"/>
      <c r="AB34" s="424"/>
      <c r="AC34" s="406"/>
    </row>
    <row r="35" spans="2:53">
      <c r="B35" s="402"/>
      <c r="C35" s="398"/>
      <c r="D35" s="213" t="s">
        <v>148</v>
      </c>
      <c r="E35" s="436"/>
      <c r="F35" s="407"/>
      <c r="G35" s="404"/>
      <c r="H35" s="404"/>
      <c r="I35" s="403"/>
      <c r="J35" s="404"/>
      <c r="K35" s="405"/>
      <c r="L35" s="405"/>
      <c r="M35" s="405"/>
      <c r="N35" s="405"/>
      <c r="O35" s="405"/>
      <c r="P35" s="405"/>
      <c r="Q35" s="428"/>
      <c r="R35" s="405"/>
      <c r="S35" s="405"/>
      <c r="T35" s="405"/>
      <c r="U35" s="405"/>
      <c r="V35" s="405"/>
      <c r="W35" s="405"/>
      <c r="X35" s="405"/>
      <c r="Y35" s="405"/>
      <c r="Z35" s="405"/>
      <c r="AA35" s="405"/>
      <c r="AB35" s="405"/>
      <c r="AC35" s="408"/>
    </row>
    <row r="36" spans="2:53">
      <c r="B36" s="402"/>
      <c r="C36" s="398"/>
      <c r="D36" s="213"/>
      <c r="E36" s="436"/>
      <c r="F36" s="407"/>
      <c r="G36" s="404"/>
      <c r="H36" s="404"/>
      <c r="I36" s="403"/>
      <c r="J36" s="404"/>
      <c r="K36" s="405"/>
      <c r="L36" s="405"/>
      <c r="M36" s="405"/>
      <c r="N36" s="405"/>
      <c r="O36" s="405"/>
      <c r="P36" s="405"/>
      <c r="Q36" s="428"/>
      <c r="R36" s="405"/>
      <c r="S36" s="405"/>
      <c r="T36" s="405"/>
      <c r="U36" s="405"/>
      <c r="V36" s="405"/>
      <c r="W36" s="405"/>
      <c r="X36" s="405"/>
      <c r="Y36" s="405"/>
      <c r="Z36" s="405"/>
      <c r="AA36" s="405"/>
      <c r="AB36" s="405"/>
      <c r="AC36" s="408"/>
    </row>
    <row r="37" spans="2:53">
      <c r="B37" s="402"/>
      <c r="C37" s="209" t="s">
        <v>170</v>
      </c>
      <c r="D37" s="392"/>
      <c r="E37" s="392"/>
      <c r="F37" s="393"/>
      <c r="G37" s="394"/>
      <c r="H37" s="394"/>
      <c r="I37" s="395"/>
      <c r="J37" s="394"/>
      <c r="K37" s="396"/>
      <c r="L37" s="396"/>
      <c r="M37" s="396"/>
      <c r="N37" s="424"/>
      <c r="O37" s="424"/>
      <c r="P37" s="424"/>
      <c r="Q37" s="212"/>
      <c r="R37" s="424"/>
      <c r="S37" s="424"/>
      <c r="T37" s="424"/>
      <c r="U37" s="424"/>
      <c r="V37" s="424"/>
      <c r="W37" s="424"/>
      <c r="X37" s="424"/>
      <c r="Y37" s="424"/>
      <c r="Z37" s="424"/>
      <c r="AA37" s="424"/>
      <c r="AB37" s="424"/>
      <c r="AC37" s="406"/>
    </row>
    <row r="38" spans="2:53">
      <c r="B38" s="402"/>
      <c r="C38" s="398"/>
      <c r="D38" s="209" t="s">
        <v>149</v>
      </c>
      <c r="E38" s="436"/>
      <c r="F38" s="407"/>
      <c r="G38" s="418"/>
      <c r="H38" s="418"/>
      <c r="I38" s="421"/>
      <c r="J38" s="418"/>
      <c r="K38" s="419"/>
      <c r="L38" s="419"/>
      <c r="M38" s="419"/>
      <c r="N38" s="405"/>
      <c r="O38" s="405"/>
      <c r="P38" s="405"/>
      <c r="Q38" s="428"/>
      <c r="R38" s="405"/>
      <c r="S38" s="405"/>
      <c r="T38" s="405"/>
      <c r="U38" s="405"/>
      <c r="V38" s="405"/>
      <c r="W38" s="405"/>
      <c r="X38" s="405"/>
      <c r="Y38" s="405"/>
      <c r="Z38" s="405"/>
      <c r="AA38" s="405"/>
      <c r="AB38" s="405"/>
      <c r="AC38" s="408"/>
    </row>
    <row r="39" spans="2:53">
      <c r="B39" s="402"/>
      <c r="C39" s="398"/>
      <c r="D39" s="437"/>
      <c r="E39" s="392" t="s">
        <v>150</v>
      </c>
      <c r="F39" s="393"/>
      <c r="G39" s="394"/>
      <c r="H39" s="394"/>
      <c r="I39" s="395"/>
      <c r="J39" s="394"/>
      <c r="K39" s="396"/>
      <c r="L39" s="396"/>
      <c r="M39" s="396"/>
      <c r="N39" s="424"/>
      <c r="O39" s="424"/>
      <c r="P39" s="424"/>
      <c r="Q39" s="212"/>
      <c r="R39" s="424"/>
      <c r="S39" s="424"/>
      <c r="T39" s="424"/>
      <c r="U39" s="424"/>
      <c r="V39" s="424"/>
      <c r="W39" s="424"/>
      <c r="X39" s="424"/>
      <c r="Y39" s="424"/>
      <c r="Z39" s="424"/>
      <c r="AA39" s="424"/>
      <c r="AB39" s="424"/>
      <c r="AC39" s="406"/>
    </row>
    <row r="40" spans="2:53">
      <c r="B40" s="402"/>
      <c r="C40" s="398"/>
      <c r="D40" s="438"/>
      <c r="E40" s="392"/>
      <c r="F40" s="393"/>
      <c r="G40" s="394"/>
      <c r="H40" s="394"/>
      <c r="I40" s="395"/>
      <c r="J40" s="394"/>
      <c r="K40" s="396"/>
      <c r="L40" s="396"/>
      <c r="M40" s="396"/>
      <c r="N40" s="424"/>
      <c r="O40" s="424"/>
      <c r="P40" s="424"/>
      <c r="Q40" s="212"/>
      <c r="R40" s="424"/>
      <c r="S40" s="424"/>
      <c r="T40" s="424"/>
      <c r="U40" s="424"/>
      <c r="V40" s="424"/>
      <c r="W40" s="424"/>
      <c r="X40" s="424"/>
      <c r="Y40" s="424"/>
      <c r="Z40" s="424"/>
      <c r="AA40" s="424"/>
      <c r="AB40" s="424"/>
      <c r="AC40" s="406"/>
    </row>
    <row r="41" spans="2:53" ht="14.25" thickBot="1">
      <c r="B41" s="402"/>
      <c r="C41" s="398"/>
      <c r="D41" s="209"/>
      <c r="E41" s="392"/>
      <c r="F41" s="393"/>
      <c r="G41" s="422"/>
      <c r="H41" s="422"/>
      <c r="I41" s="423"/>
      <c r="J41" s="422"/>
      <c r="K41" s="424"/>
      <c r="L41" s="424"/>
      <c r="M41" s="424"/>
      <c r="N41" s="424"/>
      <c r="O41" s="424"/>
      <c r="P41" s="424"/>
      <c r="Q41" s="212"/>
      <c r="R41" s="424"/>
      <c r="S41" s="424"/>
      <c r="T41" s="424"/>
      <c r="U41" s="424"/>
      <c r="V41" s="424"/>
      <c r="W41" s="424"/>
      <c r="X41" s="424"/>
      <c r="Y41" s="424"/>
      <c r="Z41" s="424"/>
      <c r="AA41" s="424"/>
      <c r="AB41" s="424"/>
      <c r="AC41" s="406"/>
    </row>
    <row r="42" spans="2:53">
      <c r="B42" s="233" t="s">
        <v>197</v>
      </c>
      <c r="C42" s="439"/>
      <c r="D42" s="439"/>
      <c r="E42" s="439"/>
      <c r="F42" s="440"/>
      <c r="G42" s="441"/>
      <c r="H42" s="441"/>
      <c r="I42" s="442"/>
      <c r="J42" s="441"/>
      <c r="K42" s="443"/>
      <c r="L42" s="443"/>
      <c r="M42" s="443"/>
      <c r="N42" s="443"/>
      <c r="O42" s="443"/>
      <c r="P42" s="443"/>
      <c r="Q42" s="444"/>
      <c r="R42" s="443"/>
      <c r="S42" s="443"/>
      <c r="T42" s="443"/>
      <c r="U42" s="443"/>
      <c r="V42" s="443"/>
      <c r="W42" s="443"/>
      <c r="X42" s="443"/>
      <c r="Y42" s="443"/>
      <c r="Z42" s="443"/>
      <c r="AA42" s="443"/>
      <c r="AB42" s="443"/>
      <c r="AC42" s="445"/>
    </row>
    <row r="43" spans="2:53">
      <c r="B43" s="234" t="s">
        <v>151</v>
      </c>
      <c r="C43" s="446"/>
      <c r="D43" s="446"/>
      <c r="E43" s="446"/>
      <c r="F43" s="447"/>
      <c r="G43" s="448"/>
      <c r="H43" s="448"/>
      <c r="I43" s="449"/>
      <c r="J43" s="448"/>
      <c r="K43" s="450"/>
      <c r="L43" s="450"/>
      <c r="M43" s="450"/>
      <c r="N43" s="450"/>
      <c r="O43" s="450"/>
      <c r="P43" s="450"/>
      <c r="Q43" s="451"/>
      <c r="R43" s="450"/>
      <c r="S43" s="450"/>
      <c r="T43" s="450"/>
      <c r="U43" s="450"/>
      <c r="V43" s="450"/>
      <c r="W43" s="450"/>
      <c r="X43" s="450"/>
      <c r="Y43" s="450"/>
      <c r="Z43" s="450"/>
      <c r="AA43" s="450"/>
      <c r="AB43" s="450"/>
      <c r="AC43" s="452"/>
    </row>
    <row r="44" spans="2:53" ht="14.25" thickBot="1">
      <c r="B44" s="235" t="s">
        <v>198</v>
      </c>
      <c r="C44" s="453"/>
      <c r="D44" s="453"/>
      <c r="E44" s="453"/>
      <c r="F44" s="454"/>
      <c r="G44" s="455"/>
      <c r="H44" s="455"/>
      <c r="I44" s="456"/>
      <c r="J44" s="455"/>
      <c r="K44" s="457"/>
      <c r="L44" s="457"/>
      <c r="M44" s="457"/>
      <c r="N44" s="457"/>
      <c r="O44" s="457"/>
      <c r="P44" s="457"/>
      <c r="Q44" s="458"/>
      <c r="R44" s="457"/>
      <c r="S44" s="457"/>
      <c r="T44" s="457"/>
      <c r="U44" s="457"/>
      <c r="V44" s="457"/>
      <c r="W44" s="457"/>
      <c r="X44" s="457"/>
      <c r="Y44" s="457"/>
      <c r="Z44" s="457"/>
      <c r="AA44" s="457"/>
      <c r="AB44" s="457"/>
      <c r="AC44" s="459"/>
    </row>
    <row r="45" spans="2:53">
      <c r="B45" s="233" t="s">
        <v>183</v>
      </c>
      <c r="C45" s="439"/>
      <c r="D45" s="439"/>
      <c r="E45" s="439"/>
      <c r="F45" s="440"/>
      <c r="G45" s="441"/>
      <c r="H45" s="441"/>
      <c r="I45" s="442"/>
      <c r="J45" s="441"/>
      <c r="K45" s="443"/>
      <c r="L45" s="443"/>
      <c r="M45" s="443"/>
      <c r="N45" s="443"/>
      <c r="O45" s="443"/>
      <c r="P45" s="443"/>
      <c r="Q45" s="444"/>
      <c r="R45" s="443"/>
      <c r="S45" s="443"/>
      <c r="T45" s="443"/>
      <c r="U45" s="443"/>
      <c r="V45" s="443"/>
      <c r="W45" s="443"/>
      <c r="X45" s="443"/>
      <c r="Y45" s="443"/>
      <c r="Z45" s="443"/>
      <c r="AA45" s="443"/>
      <c r="AB45" s="443"/>
      <c r="AC45" s="445"/>
    </row>
    <row r="46" spans="2:53">
      <c r="B46" s="234" t="s">
        <v>184</v>
      </c>
      <c r="C46" s="446"/>
      <c r="D46" s="446"/>
      <c r="E46" s="446"/>
      <c r="F46" s="447"/>
      <c r="G46" s="448"/>
      <c r="H46" s="448"/>
      <c r="I46" s="449"/>
      <c r="J46" s="448"/>
      <c r="K46" s="450"/>
      <c r="L46" s="450"/>
      <c r="M46" s="450"/>
      <c r="N46" s="450"/>
      <c r="O46" s="450"/>
      <c r="P46" s="450"/>
      <c r="Q46" s="451"/>
      <c r="R46" s="450"/>
      <c r="S46" s="450"/>
      <c r="T46" s="450"/>
      <c r="U46" s="450"/>
      <c r="V46" s="450"/>
      <c r="W46" s="450"/>
      <c r="X46" s="450"/>
      <c r="Y46" s="450"/>
      <c r="Z46" s="450"/>
      <c r="AA46" s="450"/>
      <c r="AB46" s="450"/>
      <c r="AC46" s="452"/>
    </row>
    <row r="47" spans="2:53" ht="14.25" thickBot="1">
      <c r="B47" s="235" t="s">
        <v>182</v>
      </c>
      <c r="C47" s="453"/>
      <c r="D47" s="453"/>
      <c r="E47" s="453"/>
      <c r="F47" s="454"/>
      <c r="G47" s="455"/>
      <c r="H47" s="455"/>
      <c r="I47" s="456"/>
      <c r="J47" s="455"/>
      <c r="K47" s="457"/>
      <c r="L47" s="457"/>
      <c r="M47" s="457"/>
      <c r="N47" s="457"/>
      <c r="O47" s="457"/>
      <c r="P47" s="457"/>
      <c r="Q47" s="458"/>
      <c r="R47" s="457"/>
      <c r="S47" s="457"/>
      <c r="T47" s="457"/>
      <c r="U47" s="457"/>
      <c r="V47" s="457"/>
      <c r="W47" s="457"/>
      <c r="X47" s="457"/>
      <c r="Y47" s="457"/>
      <c r="Z47" s="457"/>
      <c r="AA47" s="457"/>
      <c r="AB47" s="457"/>
      <c r="AC47" s="459"/>
    </row>
    <row r="48" spans="2:53" ht="14.25" thickBot="1">
      <c r="B48" s="460"/>
      <c r="C48" s="460"/>
      <c r="D48" s="460"/>
      <c r="E48" s="460"/>
      <c r="F48" s="460"/>
      <c r="G48" s="461"/>
      <c r="H48" s="461"/>
      <c r="I48" s="462"/>
      <c r="J48" s="461"/>
      <c r="K48" s="461"/>
      <c r="L48" s="461"/>
      <c r="M48" s="461"/>
      <c r="N48" s="461"/>
      <c r="O48" s="461"/>
      <c r="P48" s="461"/>
      <c r="Q48" s="461"/>
      <c r="R48" s="461"/>
      <c r="S48" s="461"/>
      <c r="T48" s="461"/>
      <c r="U48" s="461"/>
      <c r="V48" s="461"/>
      <c r="W48" s="461"/>
      <c r="X48" s="461"/>
      <c r="Y48" s="461"/>
      <c r="Z48" s="461"/>
      <c r="AA48" s="461"/>
      <c r="AB48" s="461"/>
      <c r="AC48" s="463"/>
      <c r="AD48" s="463"/>
      <c r="AE48" s="463"/>
      <c r="AF48" s="463"/>
      <c r="AG48" s="463"/>
      <c r="AH48" s="463"/>
      <c r="AI48" s="463"/>
      <c r="AJ48" s="463"/>
      <c r="AK48" s="463"/>
      <c r="AL48" s="463"/>
      <c r="AM48" s="463"/>
      <c r="AN48" s="463"/>
      <c r="AO48" s="463"/>
      <c r="AP48" s="463"/>
      <c r="AQ48" s="463"/>
      <c r="AR48" s="463"/>
      <c r="AS48" s="463"/>
      <c r="AT48" s="463"/>
      <c r="AU48" s="463"/>
      <c r="AV48" s="463"/>
      <c r="AW48" s="463"/>
      <c r="AX48" s="463"/>
      <c r="AY48" s="463"/>
      <c r="AZ48" s="463"/>
      <c r="BA48" s="463"/>
    </row>
    <row r="49" spans="2:53">
      <c r="B49" s="202" t="s">
        <v>152</v>
      </c>
      <c r="C49" s="409"/>
      <c r="D49" s="409"/>
      <c r="E49" s="409"/>
      <c r="F49" s="410"/>
      <c r="G49" s="411"/>
      <c r="H49" s="411"/>
      <c r="I49" s="412"/>
      <c r="J49" s="411"/>
      <c r="K49" s="413"/>
      <c r="L49" s="413"/>
      <c r="M49" s="413"/>
      <c r="N49" s="413"/>
      <c r="O49" s="413"/>
      <c r="P49" s="413"/>
      <c r="Q49" s="414"/>
      <c r="R49" s="413"/>
      <c r="S49" s="413"/>
      <c r="T49" s="413"/>
      <c r="U49" s="413"/>
      <c r="V49" s="413"/>
      <c r="W49" s="413"/>
      <c r="X49" s="413"/>
      <c r="Y49" s="413"/>
      <c r="Z49" s="413"/>
      <c r="AA49" s="413"/>
      <c r="AB49" s="413"/>
      <c r="AC49" s="415"/>
    </row>
    <row r="50" spans="2:53">
      <c r="B50" s="464" t="s">
        <v>153</v>
      </c>
      <c r="C50" s="465"/>
      <c r="D50" s="465"/>
      <c r="E50" s="465"/>
      <c r="F50" s="466"/>
      <c r="G50" s="467"/>
      <c r="H50" s="467"/>
      <c r="I50" s="468"/>
      <c r="J50" s="467"/>
      <c r="K50" s="469"/>
      <c r="L50" s="469"/>
      <c r="M50" s="469"/>
      <c r="N50" s="469"/>
      <c r="O50" s="469"/>
      <c r="P50" s="469"/>
      <c r="Q50" s="470"/>
      <c r="R50" s="469"/>
      <c r="S50" s="469"/>
      <c r="T50" s="469"/>
      <c r="U50" s="469"/>
      <c r="V50" s="469"/>
      <c r="W50" s="469"/>
      <c r="X50" s="469"/>
      <c r="Y50" s="469"/>
      <c r="Z50" s="469"/>
      <c r="AA50" s="469"/>
      <c r="AB50" s="469"/>
      <c r="AC50" s="471"/>
    </row>
    <row r="51" spans="2:53">
      <c r="B51" s="234" t="s">
        <v>154</v>
      </c>
      <c r="C51" s="446"/>
      <c r="D51" s="446"/>
      <c r="E51" s="446"/>
      <c r="F51" s="447"/>
      <c r="G51" s="448"/>
      <c r="H51" s="448"/>
      <c r="I51" s="449"/>
      <c r="J51" s="448"/>
      <c r="K51" s="450"/>
      <c r="L51" s="450"/>
      <c r="M51" s="450"/>
      <c r="N51" s="450"/>
      <c r="O51" s="450"/>
      <c r="P51" s="450"/>
      <c r="Q51" s="451"/>
      <c r="R51" s="450"/>
      <c r="S51" s="450"/>
      <c r="T51" s="450"/>
      <c r="U51" s="450"/>
      <c r="V51" s="450"/>
      <c r="W51" s="450"/>
      <c r="X51" s="450"/>
      <c r="Y51" s="450"/>
      <c r="Z51" s="450"/>
      <c r="AA51" s="450"/>
      <c r="AB51" s="450"/>
      <c r="AC51" s="452"/>
    </row>
    <row r="52" spans="2:53">
      <c r="B52" s="472" t="s">
        <v>95</v>
      </c>
      <c r="C52" s="473"/>
      <c r="D52" s="473"/>
      <c r="E52" s="473"/>
      <c r="F52" s="474"/>
      <c r="G52" s="475"/>
      <c r="H52" s="475"/>
      <c r="I52" s="476"/>
      <c r="J52" s="475"/>
      <c r="K52" s="477"/>
      <c r="L52" s="477"/>
      <c r="M52" s="477"/>
      <c r="N52" s="477"/>
      <c r="O52" s="477"/>
      <c r="P52" s="477"/>
      <c r="Q52" s="478"/>
      <c r="R52" s="477"/>
      <c r="S52" s="477"/>
      <c r="T52" s="477"/>
      <c r="U52" s="477"/>
      <c r="V52" s="477"/>
      <c r="W52" s="477"/>
      <c r="X52" s="477"/>
      <c r="Y52" s="477"/>
      <c r="Z52" s="477"/>
      <c r="AA52" s="477"/>
      <c r="AB52" s="477"/>
      <c r="AC52" s="479"/>
    </row>
    <row r="53" spans="2:53" ht="14.25" thickBot="1">
      <c r="B53" s="480" t="s">
        <v>88</v>
      </c>
      <c r="C53" s="481"/>
      <c r="D53" s="481"/>
      <c r="E53" s="481"/>
      <c r="F53" s="482"/>
      <c r="G53" s="483"/>
      <c r="H53" s="483"/>
      <c r="I53" s="484"/>
      <c r="J53" s="483"/>
      <c r="K53" s="485"/>
      <c r="L53" s="485"/>
      <c r="M53" s="485"/>
      <c r="N53" s="485"/>
      <c r="O53" s="485"/>
      <c r="P53" s="485"/>
      <c r="Q53" s="486"/>
      <c r="R53" s="485"/>
      <c r="S53" s="485"/>
      <c r="T53" s="485"/>
      <c r="U53" s="485"/>
      <c r="V53" s="485"/>
      <c r="W53" s="485"/>
      <c r="X53" s="485"/>
      <c r="Y53" s="485"/>
      <c r="Z53" s="485"/>
      <c r="AA53" s="485"/>
      <c r="AB53" s="485"/>
      <c r="AC53" s="487"/>
    </row>
    <row r="54" spans="2:53">
      <c r="B54" s="402" t="s">
        <v>87</v>
      </c>
      <c r="C54" s="463"/>
      <c r="D54" s="463"/>
      <c r="E54" s="463"/>
      <c r="F54" s="386"/>
      <c r="G54" s="488"/>
      <c r="H54" s="488"/>
      <c r="I54" s="489"/>
      <c r="J54" s="488"/>
      <c r="K54" s="425"/>
      <c r="L54" s="425"/>
      <c r="M54" s="425"/>
      <c r="N54" s="425"/>
      <c r="O54" s="425"/>
      <c r="P54" s="425"/>
      <c r="Q54" s="490"/>
      <c r="R54" s="425"/>
      <c r="S54" s="425"/>
      <c r="T54" s="425"/>
      <c r="U54" s="425"/>
      <c r="V54" s="425"/>
      <c r="W54" s="425"/>
      <c r="X54" s="425"/>
      <c r="Y54" s="425"/>
      <c r="Z54" s="425"/>
      <c r="AA54" s="425"/>
      <c r="AB54" s="425"/>
      <c r="AC54" s="491"/>
    </row>
    <row r="55" spans="2:53" ht="14.25" thickBot="1">
      <c r="B55" s="480" t="s">
        <v>94</v>
      </c>
      <c r="C55" s="481"/>
      <c r="D55" s="481"/>
      <c r="E55" s="481"/>
      <c r="F55" s="482"/>
      <c r="G55" s="483"/>
      <c r="H55" s="483"/>
      <c r="I55" s="484"/>
      <c r="J55" s="483"/>
      <c r="K55" s="485"/>
      <c r="L55" s="485"/>
      <c r="M55" s="485"/>
      <c r="N55" s="485"/>
      <c r="O55" s="485"/>
      <c r="P55" s="485"/>
      <c r="Q55" s="486"/>
      <c r="R55" s="485"/>
      <c r="S55" s="485"/>
      <c r="T55" s="485"/>
      <c r="U55" s="485"/>
      <c r="V55" s="485"/>
      <c r="W55" s="485"/>
      <c r="X55" s="485"/>
      <c r="Y55" s="485"/>
      <c r="Z55" s="485"/>
      <c r="AA55" s="485"/>
      <c r="AB55" s="485"/>
      <c r="AC55" s="487"/>
    </row>
    <row r="56" spans="2:53">
      <c r="B56" s="460"/>
      <c r="C56" s="460"/>
      <c r="D56" s="460"/>
      <c r="E56" s="460"/>
      <c r="F56" s="460"/>
      <c r="G56" s="461"/>
      <c r="H56" s="461"/>
      <c r="I56" s="461"/>
      <c r="J56" s="461"/>
      <c r="K56" s="461"/>
      <c r="L56" s="461"/>
      <c r="M56" s="461"/>
      <c r="N56" s="461"/>
      <c r="O56" s="461"/>
      <c r="P56" s="461"/>
      <c r="Q56" s="461"/>
      <c r="R56" s="461"/>
      <c r="S56" s="461"/>
      <c r="T56" s="461"/>
      <c r="U56" s="461"/>
      <c r="V56" s="461"/>
      <c r="W56" s="461"/>
      <c r="X56" s="461"/>
      <c r="Y56" s="461"/>
      <c r="Z56" s="461"/>
      <c r="AA56" s="461"/>
      <c r="AB56" s="461"/>
      <c r="AC56" s="463"/>
      <c r="AD56" s="463"/>
      <c r="AE56" s="463"/>
      <c r="AF56" s="463"/>
      <c r="AG56" s="463"/>
      <c r="AH56" s="463"/>
      <c r="AI56" s="463"/>
      <c r="AJ56" s="463"/>
      <c r="AK56" s="463"/>
      <c r="AL56" s="463"/>
      <c r="AM56" s="463"/>
      <c r="AN56" s="463"/>
      <c r="AO56" s="463"/>
      <c r="AP56" s="463"/>
      <c r="AQ56" s="463"/>
      <c r="AR56" s="463"/>
      <c r="AS56" s="463"/>
      <c r="AT56" s="463"/>
      <c r="AU56" s="463"/>
      <c r="AV56" s="463"/>
      <c r="AW56" s="463"/>
      <c r="AX56" s="463"/>
      <c r="AY56" s="463"/>
      <c r="AZ56" s="463"/>
      <c r="BA56" s="463"/>
    </row>
    <row r="57" spans="2:53">
      <c r="B57" s="460"/>
      <c r="C57" s="460"/>
      <c r="D57" s="460"/>
      <c r="E57" s="460"/>
      <c r="F57" s="460"/>
      <c r="G57" s="461"/>
      <c r="H57" s="461"/>
      <c r="I57" s="461"/>
      <c r="J57" s="461"/>
      <c r="K57" s="461"/>
      <c r="L57" s="461"/>
      <c r="M57" s="461"/>
      <c r="N57" s="461"/>
      <c r="O57" s="461"/>
      <c r="P57" s="461"/>
      <c r="Q57" s="461"/>
      <c r="R57" s="461"/>
      <c r="S57" s="461"/>
      <c r="T57" s="461"/>
      <c r="U57" s="461"/>
      <c r="V57" s="461"/>
      <c r="W57" s="461"/>
      <c r="X57" s="461"/>
      <c r="Y57" s="461"/>
      <c r="Z57" s="461"/>
      <c r="AA57" s="461"/>
      <c r="AB57" s="461"/>
      <c r="AC57" s="463"/>
      <c r="AD57" s="463"/>
      <c r="AE57" s="463"/>
      <c r="AF57" s="463"/>
      <c r="AG57" s="463"/>
      <c r="AH57" s="463"/>
      <c r="AI57" s="463"/>
      <c r="AJ57" s="463"/>
      <c r="AK57" s="463"/>
      <c r="AL57" s="463"/>
      <c r="AM57" s="463"/>
      <c r="AN57" s="463"/>
      <c r="AO57" s="463"/>
      <c r="AP57" s="463"/>
      <c r="AQ57" s="463"/>
      <c r="AR57" s="463"/>
      <c r="AS57" s="463"/>
      <c r="AT57" s="463"/>
      <c r="AU57" s="463"/>
      <c r="AV57" s="463"/>
      <c r="AW57" s="463"/>
      <c r="AX57" s="463"/>
      <c r="AY57" s="463"/>
      <c r="AZ57" s="463"/>
      <c r="BA57" s="463"/>
    </row>
    <row r="58" spans="2:53" ht="14.25" customHeight="1">
      <c r="B58" s="1016" t="s">
        <v>109</v>
      </c>
      <c r="C58" s="1016"/>
      <c r="D58" s="1016"/>
      <c r="E58" s="1016"/>
      <c r="F58" s="1016"/>
      <c r="G58" s="1016"/>
      <c r="H58" s="1016"/>
      <c r="J58" s="460"/>
      <c r="K58" s="460"/>
      <c r="L58" s="460"/>
      <c r="M58" s="460"/>
      <c r="N58" s="256"/>
      <c r="O58" s="460"/>
      <c r="P58" s="461"/>
      <c r="Q58" s="461"/>
      <c r="R58" s="461"/>
      <c r="S58" s="461"/>
      <c r="T58" s="461"/>
      <c r="U58" s="461"/>
      <c r="V58" s="461"/>
      <c r="W58" s="461"/>
      <c r="X58" s="461"/>
      <c r="Y58" s="461"/>
      <c r="Z58" s="461"/>
      <c r="AA58" s="461"/>
      <c r="AB58" s="461"/>
      <c r="AC58" s="463"/>
      <c r="AD58" s="463"/>
      <c r="AE58" s="463"/>
      <c r="AF58" s="463"/>
      <c r="AG58" s="463"/>
      <c r="AH58" s="463"/>
      <c r="AI58" s="463"/>
      <c r="AJ58" s="463"/>
      <c r="AK58" s="463"/>
      <c r="AL58" s="463"/>
      <c r="AM58" s="463"/>
      <c r="AN58" s="463"/>
      <c r="AO58" s="463"/>
      <c r="AP58" s="463"/>
      <c r="AQ58" s="463"/>
      <c r="AR58" s="463"/>
      <c r="AS58" s="463"/>
      <c r="AT58" s="463"/>
      <c r="AU58" s="463"/>
      <c r="AV58" s="463"/>
      <c r="AW58" s="463"/>
      <c r="AX58" s="463"/>
      <c r="AY58" s="463"/>
      <c r="AZ58" s="463"/>
      <c r="BA58" s="463"/>
    </row>
    <row r="59" spans="2:53" ht="14.25" customHeight="1">
      <c r="B59" s="206" t="s">
        <v>155</v>
      </c>
      <c r="C59" s="207" t="s">
        <v>157</v>
      </c>
      <c r="D59" s="208"/>
      <c r="E59" s="208"/>
      <c r="F59" s="208"/>
      <c r="G59" s="208"/>
      <c r="H59" s="208"/>
      <c r="I59" s="492"/>
      <c r="J59" s="493"/>
      <c r="K59" s="493"/>
      <c r="L59" s="493"/>
      <c r="M59" s="493"/>
      <c r="N59" s="256"/>
      <c r="O59" s="493"/>
      <c r="P59" s="494"/>
      <c r="Q59" s="494"/>
      <c r="R59" s="494"/>
      <c r="S59" s="494"/>
      <c r="T59" s="494"/>
      <c r="U59" s="494"/>
      <c r="V59" s="494"/>
      <c r="W59" s="494"/>
      <c r="X59" s="494"/>
      <c r="Y59" s="494"/>
      <c r="Z59" s="494"/>
      <c r="AA59" s="494"/>
      <c r="AB59" s="494"/>
      <c r="AC59" s="495"/>
      <c r="AD59" s="463"/>
      <c r="AE59" s="463"/>
      <c r="AF59" s="463"/>
      <c r="AG59" s="463"/>
      <c r="AH59" s="463"/>
      <c r="AI59" s="463"/>
      <c r="AJ59" s="463"/>
      <c r="AK59" s="463"/>
      <c r="AL59" s="463"/>
      <c r="AM59" s="463"/>
      <c r="AN59" s="463"/>
      <c r="AO59" s="463"/>
      <c r="AP59" s="463"/>
      <c r="AQ59" s="463"/>
      <c r="AR59" s="463"/>
      <c r="AS59" s="463"/>
      <c r="AT59" s="463"/>
      <c r="AU59" s="463"/>
      <c r="AV59" s="463"/>
      <c r="AW59" s="463"/>
      <c r="AX59" s="463"/>
      <c r="AY59" s="463"/>
      <c r="AZ59" s="463"/>
      <c r="BA59" s="463"/>
    </row>
    <row r="60" spans="2:53" ht="14.25" customHeight="1">
      <c r="B60" s="206" t="s">
        <v>156</v>
      </c>
      <c r="C60" s="207" t="s">
        <v>158</v>
      </c>
      <c r="D60" s="245"/>
      <c r="E60" s="245"/>
      <c r="F60" s="492"/>
      <c r="G60" s="207"/>
      <c r="H60" s="207"/>
      <c r="I60" s="492"/>
      <c r="J60" s="246"/>
      <c r="K60" s="493"/>
      <c r="L60" s="493"/>
      <c r="M60" s="493"/>
      <c r="N60" s="256"/>
      <c r="O60" s="247"/>
      <c r="P60" s="248"/>
      <c r="Q60" s="248"/>
      <c r="R60" s="248"/>
      <c r="S60" s="248"/>
      <c r="T60" s="494"/>
      <c r="U60" s="494"/>
      <c r="V60" s="494"/>
      <c r="W60" s="494"/>
      <c r="X60" s="494"/>
      <c r="Y60" s="494"/>
      <c r="Z60" s="494"/>
      <c r="AA60" s="494"/>
      <c r="AB60" s="494"/>
      <c r="AC60" s="495"/>
      <c r="AD60" s="463"/>
      <c r="AE60" s="463"/>
      <c r="AF60" s="463"/>
      <c r="AG60" s="463"/>
      <c r="AH60" s="463"/>
      <c r="AI60" s="463"/>
      <c r="AJ60" s="463"/>
      <c r="AK60" s="463"/>
      <c r="AL60" s="463"/>
      <c r="AM60" s="463"/>
      <c r="AN60" s="463"/>
      <c r="AO60" s="463"/>
      <c r="AP60" s="463"/>
      <c r="AQ60" s="463"/>
      <c r="AR60" s="463"/>
      <c r="AS60" s="463"/>
      <c r="AT60" s="463"/>
      <c r="AU60" s="463"/>
      <c r="AV60" s="463"/>
      <c r="AW60" s="463"/>
      <c r="AX60" s="463"/>
      <c r="AY60" s="463"/>
      <c r="AZ60" s="463"/>
      <c r="BA60" s="463"/>
    </row>
    <row r="61" spans="2:53">
      <c r="B61" s="206" t="s">
        <v>118</v>
      </c>
      <c r="C61" s="207" t="s">
        <v>364</v>
      </c>
      <c r="D61" s="245"/>
      <c r="E61" s="245"/>
      <c r="F61" s="492"/>
      <c r="G61" s="207"/>
      <c r="H61" s="207"/>
      <c r="I61" s="492"/>
      <c r="J61" s="246"/>
      <c r="K61" s="493"/>
      <c r="L61" s="493"/>
      <c r="M61" s="494"/>
      <c r="N61" s="245"/>
      <c r="O61" s="245"/>
      <c r="P61" s="248"/>
      <c r="Q61" s="248"/>
      <c r="R61" s="248"/>
      <c r="S61" s="248"/>
      <c r="T61" s="494"/>
      <c r="U61" s="494"/>
      <c r="V61" s="494"/>
      <c r="W61" s="494"/>
      <c r="X61" s="494"/>
      <c r="Y61" s="494"/>
      <c r="Z61" s="494"/>
      <c r="AA61" s="494"/>
      <c r="AB61" s="494"/>
      <c r="AC61" s="492"/>
    </row>
    <row r="62" spans="2:53">
      <c r="B62" s="206" t="s">
        <v>159</v>
      </c>
      <c r="C62" s="207" t="s">
        <v>365</v>
      </c>
      <c r="D62" s="245"/>
      <c r="E62" s="245"/>
      <c r="F62" s="492"/>
      <c r="G62" s="207"/>
      <c r="H62" s="207"/>
      <c r="I62" s="492"/>
      <c r="J62" s="246"/>
      <c r="K62" s="493"/>
      <c r="L62" s="493"/>
      <c r="M62" s="494"/>
      <c r="N62" s="245"/>
      <c r="O62" s="245"/>
      <c r="P62" s="248"/>
      <c r="Q62" s="248"/>
      <c r="R62" s="248"/>
      <c r="S62" s="248"/>
      <c r="T62" s="494"/>
      <c r="U62" s="494"/>
      <c r="V62" s="494"/>
      <c r="W62" s="494"/>
      <c r="X62" s="494"/>
      <c r="Y62" s="494"/>
      <c r="Z62" s="494"/>
      <c r="AA62" s="494"/>
      <c r="AB62" s="494"/>
      <c r="AC62" s="492"/>
    </row>
    <row r="63" spans="2:53">
      <c r="B63" s="206" t="s">
        <v>160</v>
      </c>
      <c r="C63" s="207" t="s">
        <v>233</v>
      </c>
      <c r="D63" s="245"/>
      <c r="E63" s="245"/>
      <c r="F63" s="492"/>
      <c r="G63" s="207"/>
      <c r="H63" s="207"/>
      <c r="I63" s="492"/>
      <c r="J63" s="246"/>
      <c r="K63" s="493"/>
      <c r="L63" s="493"/>
      <c r="M63" s="494"/>
      <c r="N63" s="245"/>
      <c r="O63" s="245"/>
      <c r="P63" s="248"/>
      <c r="Q63" s="248"/>
      <c r="R63" s="248"/>
      <c r="S63" s="248"/>
      <c r="T63" s="494"/>
      <c r="U63" s="494"/>
      <c r="V63" s="494"/>
      <c r="W63" s="494"/>
      <c r="X63" s="494"/>
      <c r="Y63" s="494"/>
      <c r="Z63" s="494"/>
      <c r="AA63" s="494"/>
      <c r="AB63" s="494"/>
      <c r="AC63" s="492"/>
    </row>
    <row r="64" spans="2:53">
      <c r="B64" s="206" t="s">
        <v>123</v>
      </c>
      <c r="C64" s="199" t="s">
        <v>161</v>
      </c>
      <c r="D64" s="245"/>
      <c r="E64" s="245"/>
      <c r="F64" s="492"/>
      <c r="G64" s="207"/>
      <c r="H64" s="207"/>
      <c r="I64" s="492"/>
      <c r="J64" s="246"/>
      <c r="K64" s="493"/>
      <c r="L64" s="493"/>
      <c r="M64" s="494"/>
      <c r="N64" s="245"/>
      <c r="O64" s="245"/>
      <c r="P64" s="248"/>
      <c r="Q64" s="248"/>
      <c r="R64" s="248"/>
      <c r="S64" s="248"/>
      <c r="T64" s="494"/>
      <c r="U64" s="494"/>
      <c r="V64" s="494"/>
      <c r="W64" s="494"/>
      <c r="X64" s="494"/>
      <c r="Y64" s="494"/>
      <c r="Z64" s="494"/>
      <c r="AA64" s="494"/>
      <c r="AB64" s="494"/>
      <c r="AC64" s="492"/>
    </row>
    <row r="65" spans="2:29">
      <c r="B65" s="206" t="s">
        <v>126</v>
      </c>
      <c r="C65" s="199" t="s">
        <v>119</v>
      </c>
      <c r="D65" s="249"/>
      <c r="E65" s="249"/>
      <c r="F65" s="496"/>
      <c r="G65" s="199"/>
      <c r="H65" s="199"/>
      <c r="I65" s="496"/>
      <c r="J65" s="250"/>
      <c r="K65" s="497"/>
      <c r="L65" s="497"/>
      <c r="M65" s="498"/>
      <c r="N65" s="245"/>
      <c r="O65" s="245"/>
      <c r="P65" s="248"/>
      <c r="Q65" s="248"/>
      <c r="R65" s="248"/>
      <c r="S65" s="248"/>
      <c r="T65" s="494"/>
      <c r="U65" s="494"/>
      <c r="V65" s="494"/>
      <c r="W65" s="494"/>
      <c r="X65" s="494"/>
      <c r="Y65" s="494"/>
      <c r="Z65" s="494"/>
      <c r="AA65" s="494"/>
      <c r="AB65" s="494"/>
      <c r="AC65" s="492"/>
    </row>
    <row r="66" spans="2:29">
      <c r="B66" s="206" t="s">
        <v>130</v>
      </c>
      <c r="C66" s="199" t="s">
        <v>163</v>
      </c>
      <c r="D66" s="249"/>
      <c r="E66" s="249"/>
      <c r="F66" s="496"/>
      <c r="G66" s="199"/>
      <c r="H66" s="199"/>
      <c r="I66" s="496"/>
      <c r="J66" s="250"/>
      <c r="K66" s="498"/>
      <c r="L66" s="498"/>
      <c r="M66" s="496"/>
      <c r="N66" s="245"/>
      <c r="O66" s="492"/>
      <c r="P66" s="245"/>
      <c r="Q66" s="245"/>
      <c r="R66" s="245"/>
      <c r="S66" s="245"/>
      <c r="T66" s="492"/>
      <c r="U66" s="492"/>
      <c r="V66" s="492"/>
      <c r="W66" s="492"/>
      <c r="X66" s="492"/>
      <c r="Y66" s="492"/>
      <c r="Z66" s="492"/>
      <c r="AA66" s="492"/>
      <c r="AB66" s="492"/>
      <c r="AC66" s="492"/>
    </row>
    <row r="67" spans="2:29">
      <c r="B67" s="206" t="s">
        <v>162</v>
      </c>
      <c r="C67" s="177" t="s">
        <v>187</v>
      </c>
      <c r="D67" s="249"/>
      <c r="E67" s="249"/>
      <c r="F67" s="496"/>
      <c r="G67" s="199"/>
      <c r="H67" s="199"/>
      <c r="I67" s="496"/>
      <c r="J67" s="496"/>
      <c r="K67" s="496"/>
      <c r="L67" s="496"/>
      <c r="M67" s="496"/>
      <c r="N67" s="256"/>
      <c r="O67" s="245"/>
      <c r="P67" s="245"/>
      <c r="Q67" s="245"/>
      <c r="R67" s="245"/>
      <c r="S67" s="245"/>
      <c r="T67" s="492"/>
      <c r="U67" s="492"/>
      <c r="V67" s="492"/>
      <c r="W67" s="492"/>
      <c r="X67" s="492"/>
      <c r="Y67" s="492"/>
      <c r="Z67" s="492"/>
      <c r="AA67" s="492"/>
      <c r="AB67" s="492"/>
      <c r="AC67" s="492"/>
    </row>
    <row r="68" spans="2:29">
      <c r="B68" s="206" t="s">
        <v>135</v>
      </c>
      <c r="C68" s="111" t="s">
        <v>490</v>
      </c>
      <c r="D68" s="111"/>
      <c r="E68" s="199"/>
      <c r="F68" s="199"/>
      <c r="G68" s="199"/>
      <c r="H68" s="199"/>
      <c r="I68" s="496"/>
      <c r="J68" s="496"/>
      <c r="K68" s="496"/>
      <c r="L68" s="496"/>
      <c r="M68" s="496"/>
      <c r="N68" s="492"/>
      <c r="O68" s="492"/>
      <c r="P68" s="492"/>
      <c r="Q68" s="492"/>
      <c r="R68" s="492"/>
      <c r="S68" s="492"/>
      <c r="T68" s="492"/>
      <c r="U68" s="492"/>
      <c r="V68" s="492"/>
      <c r="W68" s="492"/>
      <c r="X68" s="492"/>
      <c r="Y68" s="492"/>
      <c r="Z68" s="492"/>
      <c r="AA68" s="492"/>
      <c r="AB68" s="492"/>
      <c r="AC68" s="492"/>
    </row>
    <row r="69" spans="2:29">
      <c r="C69" s="207"/>
      <c r="D69" s="207"/>
      <c r="E69" s="207"/>
      <c r="F69" s="207"/>
      <c r="G69" s="207"/>
      <c r="H69" s="207"/>
    </row>
    <row r="73" spans="2:29">
      <c r="B73" s="206"/>
    </row>
  </sheetData>
  <customSheetViews>
    <customSheetView guid="{AA9954B2-B923-43E8-859E-36C1625BA005}" scale="85" showPageBreaks="1" showGridLines="0" fitToPage="1" printArea="1" view="pageBreakPreview" topLeftCell="A21">
      <selection activeCell="C67" sqref="C67"/>
      <pageMargins left="0.37" right="0.26" top="0.59" bottom="0.33" header="0.51200000000000001" footer="0.22"/>
      <pageSetup paperSize="8" scale="71" orientation="landscape" verticalDpi="300"/>
      <headerFooter alignWithMargins="0"/>
    </customSheetView>
    <customSheetView guid="{94EEED07-9267-4D64-8A1E-9016E48F0851}" scale="85" showPageBreaks="1" showGridLines="0" fitToPage="1" printArea="1" view="pageBreakPreview" topLeftCell="A22">
      <selection activeCell="C58" sqref="C58"/>
      <pageMargins left="0.35433070866141736" right="0.27559055118110237" top="0.59055118110236227" bottom="0.31496062992125984" header="0.51181102362204722" footer="0.23622047244094491"/>
      <pageSetup paperSize="8" scale="72" orientation="landscape" cellComments="asDisplayed" verticalDpi="300"/>
      <headerFooter alignWithMargins="0"/>
    </customSheetView>
  </customSheetViews>
  <mergeCells count="7">
    <mergeCell ref="B58:H58"/>
    <mergeCell ref="B4:F4"/>
    <mergeCell ref="AC4:AC5"/>
    <mergeCell ref="B5:F5"/>
    <mergeCell ref="E30:F30"/>
    <mergeCell ref="E31:F31"/>
    <mergeCell ref="E32:F32"/>
  </mergeCells>
  <phoneticPr fontId="2"/>
  <pageMargins left="0.37" right="0.26" top="0.59" bottom="0.33" header="0.51200000000000001" footer="0.22"/>
  <pageSetup paperSize="8" scale="6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0"/>
  <sheetViews>
    <sheetView showGridLines="0" view="pageBreakPreview" zoomScale="80" zoomScaleNormal="80" zoomScaleSheetLayoutView="80" workbookViewId="0">
      <selection activeCell="K93" sqref="K93"/>
    </sheetView>
  </sheetViews>
  <sheetFormatPr defaultRowHeight="13.5"/>
  <cols>
    <col min="1" max="2" width="9" style="380"/>
    <col min="3" max="3" width="13.375" style="380" customWidth="1"/>
    <col min="4" max="4" width="26.375" style="380" customWidth="1"/>
    <col min="5" max="5" width="20" style="380" customWidth="1"/>
    <col min="6" max="8" width="18" style="380" customWidth="1"/>
    <col min="9" max="9" width="89.125" style="380" customWidth="1"/>
    <col min="10" max="261" width="9" style="380"/>
    <col min="262" max="262" width="13.375" style="380" customWidth="1"/>
    <col min="263" max="263" width="17.5" style="380" customWidth="1"/>
    <col min="264" max="264" width="23.5" style="380" customWidth="1"/>
    <col min="265" max="265" width="25.75" style="380" customWidth="1"/>
    <col min="266" max="517" width="9" style="380"/>
    <col min="518" max="518" width="13.375" style="380" customWidth="1"/>
    <col min="519" max="519" width="17.5" style="380" customWidth="1"/>
    <col min="520" max="520" width="23.5" style="380" customWidth="1"/>
    <col min="521" max="521" width="25.75" style="380" customWidth="1"/>
    <col min="522" max="773" width="9" style="380"/>
    <col min="774" max="774" width="13.375" style="380" customWidth="1"/>
    <col min="775" max="775" width="17.5" style="380" customWidth="1"/>
    <col min="776" max="776" width="23.5" style="380" customWidth="1"/>
    <col min="777" max="777" width="25.75" style="380" customWidth="1"/>
    <col min="778" max="1029" width="9" style="380"/>
    <col min="1030" max="1030" width="13.375" style="380" customWidth="1"/>
    <col min="1031" max="1031" width="17.5" style="380" customWidth="1"/>
    <col min="1032" max="1032" width="23.5" style="380" customWidth="1"/>
    <col min="1033" max="1033" width="25.75" style="380" customWidth="1"/>
    <col min="1034" max="1285" width="9" style="380"/>
    <col min="1286" max="1286" width="13.375" style="380" customWidth="1"/>
    <col min="1287" max="1287" width="17.5" style="380" customWidth="1"/>
    <col min="1288" max="1288" width="23.5" style="380" customWidth="1"/>
    <col min="1289" max="1289" width="25.75" style="380" customWidth="1"/>
    <col min="1290" max="1541" width="9" style="380"/>
    <col min="1542" max="1542" width="13.375" style="380" customWidth="1"/>
    <col min="1543" max="1543" width="17.5" style="380" customWidth="1"/>
    <col min="1544" max="1544" width="23.5" style="380" customWidth="1"/>
    <col min="1545" max="1545" width="25.75" style="380" customWidth="1"/>
    <col min="1546" max="1797" width="9" style="380"/>
    <col min="1798" max="1798" width="13.375" style="380" customWidth="1"/>
    <col min="1799" max="1799" width="17.5" style="380" customWidth="1"/>
    <col min="1800" max="1800" width="23.5" style="380" customWidth="1"/>
    <col min="1801" max="1801" width="25.75" style="380" customWidth="1"/>
    <col min="1802" max="2053" width="9" style="380"/>
    <col min="2054" max="2054" width="13.375" style="380" customWidth="1"/>
    <col min="2055" max="2055" width="17.5" style="380" customWidth="1"/>
    <col min="2056" max="2056" width="23.5" style="380" customWidth="1"/>
    <col min="2057" max="2057" width="25.75" style="380" customWidth="1"/>
    <col min="2058" max="2309" width="9" style="380"/>
    <col min="2310" max="2310" width="13.375" style="380" customWidth="1"/>
    <col min="2311" max="2311" width="17.5" style="380" customWidth="1"/>
    <col min="2312" max="2312" width="23.5" style="380" customWidth="1"/>
    <col min="2313" max="2313" width="25.75" style="380" customWidth="1"/>
    <col min="2314" max="2565" width="9" style="380"/>
    <col min="2566" max="2566" width="13.375" style="380" customWidth="1"/>
    <col min="2567" max="2567" width="17.5" style="380" customWidth="1"/>
    <col min="2568" max="2568" width="23.5" style="380" customWidth="1"/>
    <col min="2569" max="2569" width="25.75" style="380" customWidth="1"/>
    <col min="2570" max="2821" width="9" style="380"/>
    <col min="2822" max="2822" width="13.375" style="380" customWidth="1"/>
    <col min="2823" max="2823" width="17.5" style="380" customWidth="1"/>
    <col min="2824" max="2824" width="23.5" style="380" customWidth="1"/>
    <col min="2825" max="2825" width="25.75" style="380" customWidth="1"/>
    <col min="2826" max="3077" width="9" style="380"/>
    <col min="3078" max="3078" width="13.375" style="380" customWidth="1"/>
    <col min="3079" max="3079" width="17.5" style="380" customWidth="1"/>
    <col min="3080" max="3080" width="23.5" style="380" customWidth="1"/>
    <col min="3081" max="3081" width="25.75" style="380" customWidth="1"/>
    <col min="3082" max="3333" width="9" style="380"/>
    <col min="3334" max="3334" width="13.375" style="380" customWidth="1"/>
    <col min="3335" max="3335" width="17.5" style="380" customWidth="1"/>
    <col min="3336" max="3336" width="23.5" style="380" customWidth="1"/>
    <col min="3337" max="3337" width="25.75" style="380" customWidth="1"/>
    <col min="3338" max="3589" width="9" style="380"/>
    <col min="3590" max="3590" width="13.375" style="380" customWidth="1"/>
    <col min="3591" max="3591" width="17.5" style="380" customWidth="1"/>
    <col min="3592" max="3592" width="23.5" style="380" customWidth="1"/>
    <col min="3593" max="3593" width="25.75" style="380" customWidth="1"/>
    <col min="3594" max="3845" width="9" style="380"/>
    <col min="3846" max="3846" width="13.375" style="380" customWidth="1"/>
    <col min="3847" max="3847" width="17.5" style="380" customWidth="1"/>
    <col min="3848" max="3848" width="23.5" style="380" customWidth="1"/>
    <col min="3849" max="3849" width="25.75" style="380" customWidth="1"/>
    <col min="3850" max="4101" width="9" style="380"/>
    <col min="4102" max="4102" width="13.375" style="380" customWidth="1"/>
    <col min="4103" max="4103" width="17.5" style="380" customWidth="1"/>
    <col min="4104" max="4104" width="23.5" style="380" customWidth="1"/>
    <col min="4105" max="4105" width="25.75" style="380" customWidth="1"/>
    <col min="4106" max="4357" width="9" style="380"/>
    <col min="4358" max="4358" width="13.375" style="380" customWidth="1"/>
    <col min="4359" max="4359" width="17.5" style="380" customWidth="1"/>
    <col min="4360" max="4360" width="23.5" style="380" customWidth="1"/>
    <col min="4361" max="4361" width="25.75" style="380" customWidth="1"/>
    <col min="4362" max="4613" width="9" style="380"/>
    <col min="4614" max="4614" width="13.375" style="380" customWidth="1"/>
    <col min="4615" max="4615" width="17.5" style="380" customWidth="1"/>
    <col min="4616" max="4616" width="23.5" style="380" customWidth="1"/>
    <col min="4617" max="4617" width="25.75" style="380" customWidth="1"/>
    <col min="4618" max="4869" width="9" style="380"/>
    <col min="4870" max="4870" width="13.375" style="380" customWidth="1"/>
    <col min="4871" max="4871" width="17.5" style="380" customWidth="1"/>
    <col min="4872" max="4872" width="23.5" style="380" customWidth="1"/>
    <col min="4873" max="4873" width="25.75" style="380" customWidth="1"/>
    <col min="4874" max="5125" width="9" style="380"/>
    <col min="5126" max="5126" width="13.375" style="380" customWidth="1"/>
    <col min="5127" max="5127" width="17.5" style="380" customWidth="1"/>
    <col min="5128" max="5128" width="23.5" style="380" customWidth="1"/>
    <col min="5129" max="5129" width="25.75" style="380" customWidth="1"/>
    <col min="5130" max="5381" width="9" style="380"/>
    <col min="5382" max="5382" width="13.375" style="380" customWidth="1"/>
    <col min="5383" max="5383" width="17.5" style="380" customWidth="1"/>
    <col min="5384" max="5384" width="23.5" style="380" customWidth="1"/>
    <col min="5385" max="5385" width="25.75" style="380" customWidth="1"/>
    <col min="5386" max="5637" width="9" style="380"/>
    <col min="5638" max="5638" width="13.375" style="380" customWidth="1"/>
    <col min="5639" max="5639" width="17.5" style="380" customWidth="1"/>
    <col min="5640" max="5640" width="23.5" style="380" customWidth="1"/>
    <col min="5641" max="5641" width="25.75" style="380" customWidth="1"/>
    <col min="5642" max="5893" width="9" style="380"/>
    <col min="5894" max="5894" width="13.375" style="380" customWidth="1"/>
    <col min="5895" max="5895" width="17.5" style="380" customWidth="1"/>
    <col min="5896" max="5896" width="23.5" style="380" customWidth="1"/>
    <col min="5897" max="5897" width="25.75" style="380" customWidth="1"/>
    <col min="5898" max="6149" width="9" style="380"/>
    <col min="6150" max="6150" width="13.375" style="380" customWidth="1"/>
    <col min="6151" max="6151" width="17.5" style="380" customWidth="1"/>
    <col min="6152" max="6152" width="23.5" style="380" customWidth="1"/>
    <col min="6153" max="6153" width="25.75" style="380" customWidth="1"/>
    <col min="6154" max="6405" width="9" style="380"/>
    <col min="6406" max="6406" width="13.375" style="380" customWidth="1"/>
    <col min="6407" max="6407" width="17.5" style="380" customWidth="1"/>
    <col min="6408" max="6408" width="23.5" style="380" customWidth="1"/>
    <col min="6409" max="6409" width="25.75" style="380" customWidth="1"/>
    <col min="6410" max="6661" width="9" style="380"/>
    <col min="6662" max="6662" width="13.375" style="380" customWidth="1"/>
    <col min="6663" max="6663" width="17.5" style="380" customWidth="1"/>
    <col min="6664" max="6664" width="23.5" style="380" customWidth="1"/>
    <col min="6665" max="6665" width="25.75" style="380" customWidth="1"/>
    <col min="6666" max="6917" width="9" style="380"/>
    <col min="6918" max="6918" width="13.375" style="380" customWidth="1"/>
    <col min="6919" max="6919" width="17.5" style="380" customWidth="1"/>
    <col min="6920" max="6920" width="23.5" style="380" customWidth="1"/>
    <col min="6921" max="6921" width="25.75" style="380" customWidth="1"/>
    <col min="6922" max="7173" width="9" style="380"/>
    <col min="7174" max="7174" width="13.375" style="380" customWidth="1"/>
    <col min="7175" max="7175" width="17.5" style="380" customWidth="1"/>
    <col min="7176" max="7176" width="23.5" style="380" customWidth="1"/>
    <col min="7177" max="7177" width="25.75" style="380" customWidth="1"/>
    <col min="7178" max="7429" width="9" style="380"/>
    <col min="7430" max="7430" width="13.375" style="380" customWidth="1"/>
    <col min="7431" max="7431" width="17.5" style="380" customWidth="1"/>
    <col min="7432" max="7432" width="23.5" style="380" customWidth="1"/>
    <col min="7433" max="7433" width="25.75" style="380" customWidth="1"/>
    <col min="7434" max="7685" width="9" style="380"/>
    <col min="7686" max="7686" width="13.375" style="380" customWidth="1"/>
    <col min="7687" max="7687" width="17.5" style="380" customWidth="1"/>
    <col min="7688" max="7688" width="23.5" style="380" customWidth="1"/>
    <col min="7689" max="7689" width="25.75" style="380" customWidth="1"/>
    <col min="7690" max="7941" width="9" style="380"/>
    <col min="7942" max="7942" width="13.375" style="380" customWidth="1"/>
    <col min="7943" max="7943" width="17.5" style="380" customWidth="1"/>
    <col min="7944" max="7944" width="23.5" style="380" customWidth="1"/>
    <col min="7945" max="7945" width="25.75" style="380" customWidth="1"/>
    <col min="7946" max="8197" width="9" style="380"/>
    <col min="8198" max="8198" width="13.375" style="380" customWidth="1"/>
    <col min="8199" max="8199" width="17.5" style="380" customWidth="1"/>
    <col min="8200" max="8200" width="23.5" style="380" customWidth="1"/>
    <col min="8201" max="8201" width="25.75" style="380" customWidth="1"/>
    <col min="8202" max="8453" width="9" style="380"/>
    <col min="8454" max="8454" width="13.375" style="380" customWidth="1"/>
    <col min="8455" max="8455" width="17.5" style="380" customWidth="1"/>
    <col min="8456" max="8456" width="23.5" style="380" customWidth="1"/>
    <col min="8457" max="8457" width="25.75" style="380" customWidth="1"/>
    <col min="8458" max="8709" width="9" style="380"/>
    <col min="8710" max="8710" width="13.375" style="380" customWidth="1"/>
    <col min="8711" max="8711" width="17.5" style="380" customWidth="1"/>
    <col min="8712" max="8712" width="23.5" style="380" customWidth="1"/>
    <col min="8713" max="8713" width="25.75" style="380" customWidth="1"/>
    <col min="8714" max="8965" width="9" style="380"/>
    <col min="8966" max="8966" width="13.375" style="380" customWidth="1"/>
    <col min="8967" max="8967" width="17.5" style="380" customWidth="1"/>
    <col min="8968" max="8968" width="23.5" style="380" customWidth="1"/>
    <col min="8969" max="8969" width="25.75" style="380" customWidth="1"/>
    <col min="8970" max="9221" width="9" style="380"/>
    <col min="9222" max="9222" width="13.375" style="380" customWidth="1"/>
    <col min="9223" max="9223" width="17.5" style="380" customWidth="1"/>
    <col min="9224" max="9224" width="23.5" style="380" customWidth="1"/>
    <col min="9225" max="9225" width="25.75" style="380" customWidth="1"/>
    <col min="9226" max="9477" width="9" style="380"/>
    <col min="9478" max="9478" width="13.375" style="380" customWidth="1"/>
    <col min="9479" max="9479" width="17.5" style="380" customWidth="1"/>
    <col min="9480" max="9480" width="23.5" style="380" customWidth="1"/>
    <col min="9481" max="9481" width="25.75" style="380" customWidth="1"/>
    <col min="9482" max="9733" width="9" style="380"/>
    <col min="9734" max="9734" width="13.375" style="380" customWidth="1"/>
    <col min="9735" max="9735" width="17.5" style="380" customWidth="1"/>
    <col min="9736" max="9736" width="23.5" style="380" customWidth="1"/>
    <col min="9737" max="9737" width="25.75" style="380" customWidth="1"/>
    <col min="9738" max="9989" width="9" style="380"/>
    <col min="9990" max="9990" width="13.375" style="380" customWidth="1"/>
    <col min="9991" max="9991" width="17.5" style="380" customWidth="1"/>
    <col min="9992" max="9992" width="23.5" style="380" customWidth="1"/>
    <col min="9993" max="9993" width="25.75" style="380" customWidth="1"/>
    <col min="9994" max="10245" width="9" style="380"/>
    <col min="10246" max="10246" width="13.375" style="380" customWidth="1"/>
    <col min="10247" max="10247" width="17.5" style="380" customWidth="1"/>
    <col min="10248" max="10248" width="23.5" style="380" customWidth="1"/>
    <col min="10249" max="10249" width="25.75" style="380" customWidth="1"/>
    <col min="10250" max="10501" width="9" style="380"/>
    <col min="10502" max="10502" width="13.375" style="380" customWidth="1"/>
    <col min="10503" max="10503" width="17.5" style="380" customWidth="1"/>
    <col min="10504" max="10504" width="23.5" style="380" customWidth="1"/>
    <col min="10505" max="10505" width="25.75" style="380" customWidth="1"/>
    <col min="10506" max="10757" width="9" style="380"/>
    <col min="10758" max="10758" width="13.375" style="380" customWidth="1"/>
    <col min="10759" max="10759" width="17.5" style="380" customWidth="1"/>
    <col min="10760" max="10760" width="23.5" style="380" customWidth="1"/>
    <col min="10761" max="10761" width="25.75" style="380" customWidth="1"/>
    <col min="10762" max="11013" width="9" style="380"/>
    <col min="11014" max="11014" width="13.375" style="380" customWidth="1"/>
    <col min="11015" max="11015" width="17.5" style="380" customWidth="1"/>
    <col min="11016" max="11016" width="23.5" style="380" customWidth="1"/>
    <col min="11017" max="11017" width="25.75" style="380" customWidth="1"/>
    <col min="11018" max="11269" width="9" style="380"/>
    <col min="11270" max="11270" width="13.375" style="380" customWidth="1"/>
    <col min="11271" max="11271" width="17.5" style="380" customWidth="1"/>
    <col min="11272" max="11272" width="23.5" style="380" customWidth="1"/>
    <col min="11273" max="11273" width="25.75" style="380" customWidth="1"/>
    <col min="11274" max="11525" width="9" style="380"/>
    <col min="11526" max="11526" width="13.375" style="380" customWidth="1"/>
    <col min="11527" max="11527" width="17.5" style="380" customWidth="1"/>
    <col min="11528" max="11528" width="23.5" style="380" customWidth="1"/>
    <col min="11529" max="11529" width="25.75" style="380" customWidth="1"/>
    <col min="11530" max="11781" width="9" style="380"/>
    <col min="11782" max="11782" width="13.375" style="380" customWidth="1"/>
    <col min="11783" max="11783" width="17.5" style="380" customWidth="1"/>
    <col min="11784" max="11784" width="23.5" style="380" customWidth="1"/>
    <col min="11785" max="11785" width="25.75" style="380" customWidth="1"/>
    <col min="11786" max="12037" width="9" style="380"/>
    <col min="12038" max="12038" width="13.375" style="380" customWidth="1"/>
    <col min="12039" max="12039" width="17.5" style="380" customWidth="1"/>
    <col min="12040" max="12040" width="23.5" style="380" customWidth="1"/>
    <col min="12041" max="12041" width="25.75" style="380" customWidth="1"/>
    <col min="12042" max="12293" width="9" style="380"/>
    <col min="12294" max="12294" width="13.375" style="380" customWidth="1"/>
    <col min="12295" max="12295" width="17.5" style="380" customWidth="1"/>
    <col min="12296" max="12296" width="23.5" style="380" customWidth="1"/>
    <col min="12297" max="12297" width="25.75" style="380" customWidth="1"/>
    <col min="12298" max="12549" width="9" style="380"/>
    <col min="12550" max="12550" width="13.375" style="380" customWidth="1"/>
    <col min="12551" max="12551" width="17.5" style="380" customWidth="1"/>
    <col min="12552" max="12552" width="23.5" style="380" customWidth="1"/>
    <col min="12553" max="12553" width="25.75" style="380" customWidth="1"/>
    <col min="12554" max="12805" width="9" style="380"/>
    <col min="12806" max="12806" width="13.375" style="380" customWidth="1"/>
    <col min="12807" max="12807" width="17.5" style="380" customWidth="1"/>
    <col min="12808" max="12808" width="23.5" style="380" customWidth="1"/>
    <col min="12809" max="12809" width="25.75" style="380" customWidth="1"/>
    <col min="12810" max="13061" width="9" style="380"/>
    <col min="13062" max="13062" width="13.375" style="380" customWidth="1"/>
    <col min="13063" max="13063" width="17.5" style="380" customWidth="1"/>
    <col min="13064" max="13064" width="23.5" style="380" customWidth="1"/>
    <col min="13065" max="13065" width="25.75" style="380" customWidth="1"/>
    <col min="13066" max="13317" width="9" style="380"/>
    <col min="13318" max="13318" width="13.375" style="380" customWidth="1"/>
    <col min="13319" max="13319" width="17.5" style="380" customWidth="1"/>
    <col min="13320" max="13320" width="23.5" style="380" customWidth="1"/>
    <col min="13321" max="13321" width="25.75" style="380" customWidth="1"/>
    <col min="13322" max="13573" width="9" style="380"/>
    <col min="13574" max="13574" width="13.375" style="380" customWidth="1"/>
    <col min="13575" max="13575" width="17.5" style="380" customWidth="1"/>
    <col min="13576" max="13576" width="23.5" style="380" customWidth="1"/>
    <col min="13577" max="13577" width="25.75" style="380" customWidth="1"/>
    <col min="13578" max="13829" width="9" style="380"/>
    <col min="13830" max="13830" width="13.375" style="380" customWidth="1"/>
    <col min="13831" max="13831" width="17.5" style="380" customWidth="1"/>
    <col min="13832" max="13832" width="23.5" style="380" customWidth="1"/>
    <col min="13833" max="13833" width="25.75" style="380" customWidth="1"/>
    <col min="13834" max="14085" width="9" style="380"/>
    <col min="14086" max="14086" width="13.375" style="380" customWidth="1"/>
    <col min="14087" max="14087" width="17.5" style="380" customWidth="1"/>
    <col min="14088" max="14088" width="23.5" style="380" customWidth="1"/>
    <col min="14089" max="14089" width="25.75" style="380" customWidth="1"/>
    <col min="14090" max="14341" width="9" style="380"/>
    <col min="14342" max="14342" width="13.375" style="380" customWidth="1"/>
    <col min="14343" max="14343" width="17.5" style="380" customWidth="1"/>
    <col min="14344" max="14344" width="23.5" style="380" customWidth="1"/>
    <col min="14345" max="14345" width="25.75" style="380" customWidth="1"/>
    <col min="14346" max="14597" width="9" style="380"/>
    <col min="14598" max="14598" width="13.375" style="380" customWidth="1"/>
    <col min="14599" max="14599" width="17.5" style="380" customWidth="1"/>
    <col min="14600" max="14600" width="23.5" style="380" customWidth="1"/>
    <col min="14601" max="14601" width="25.75" style="380" customWidth="1"/>
    <col min="14602" max="14853" width="9" style="380"/>
    <col min="14854" max="14854" width="13.375" style="380" customWidth="1"/>
    <col min="14855" max="14855" width="17.5" style="380" customWidth="1"/>
    <col min="14856" max="14856" width="23.5" style="380" customWidth="1"/>
    <col min="14857" max="14857" width="25.75" style="380" customWidth="1"/>
    <col min="14858" max="15109" width="9" style="380"/>
    <col min="15110" max="15110" width="13.375" style="380" customWidth="1"/>
    <col min="15111" max="15111" width="17.5" style="380" customWidth="1"/>
    <col min="15112" max="15112" width="23.5" style="380" customWidth="1"/>
    <col min="15113" max="15113" width="25.75" style="380" customWidth="1"/>
    <col min="15114" max="15365" width="9" style="380"/>
    <col min="15366" max="15366" width="13.375" style="380" customWidth="1"/>
    <col min="15367" max="15367" width="17.5" style="380" customWidth="1"/>
    <col min="15368" max="15368" width="23.5" style="380" customWidth="1"/>
    <col min="15369" max="15369" width="25.75" style="380" customWidth="1"/>
    <col min="15370" max="15621" width="9" style="380"/>
    <col min="15622" max="15622" width="13.375" style="380" customWidth="1"/>
    <col min="15623" max="15623" width="17.5" style="380" customWidth="1"/>
    <col min="15624" max="15624" width="23.5" style="380" customWidth="1"/>
    <col min="15625" max="15625" width="25.75" style="380" customWidth="1"/>
    <col min="15626" max="15877" width="9" style="380"/>
    <col min="15878" max="15878" width="13.375" style="380" customWidth="1"/>
    <col min="15879" max="15879" width="17.5" style="380" customWidth="1"/>
    <col min="15880" max="15880" width="23.5" style="380" customWidth="1"/>
    <col min="15881" max="15881" width="25.75" style="380" customWidth="1"/>
    <col min="15882" max="16133" width="9" style="380"/>
    <col min="16134" max="16134" width="13.375" style="380" customWidth="1"/>
    <col min="16135" max="16135" width="17.5" style="380" customWidth="1"/>
    <col min="16136" max="16136" width="23.5" style="380" customWidth="1"/>
    <col min="16137" max="16137" width="25.75" style="380" customWidth="1"/>
    <col min="16138" max="16384" width="9" style="380"/>
  </cols>
  <sheetData>
    <row r="1" spans="1:14" ht="24.75" customHeight="1">
      <c r="A1" s="16" t="s">
        <v>234</v>
      </c>
      <c r="B1" s="7"/>
      <c r="E1" s="381"/>
      <c r="F1" s="381"/>
      <c r="G1" s="381"/>
      <c r="H1" s="381"/>
      <c r="I1" s="382"/>
      <c r="K1" s="383"/>
      <c r="L1" s="383"/>
      <c r="M1" s="383"/>
      <c r="N1" s="383"/>
    </row>
    <row r="2" spans="1:14" ht="23.25" customHeight="1">
      <c r="A2" s="948" t="s">
        <v>484</v>
      </c>
      <c r="K2" s="383"/>
      <c r="L2" s="383"/>
      <c r="M2" s="383"/>
      <c r="N2" s="383"/>
    </row>
    <row r="3" spans="1:14" s="8" customFormat="1" ht="24.75" customHeight="1">
      <c r="A3" s="1037" t="s">
        <v>25</v>
      </c>
      <c r="B3" s="1038"/>
      <c r="C3" s="1038"/>
      <c r="D3" s="1039"/>
      <c r="E3" s="1043" t="s">
        <v>26</v>
      </c>
      <c r="F3" s="1045" t="s">
        <v>34</v>
      </c>
      <c r="G3" s="1046"/>
      <c r="H3" s="1047"/>
      <c r="I3" s="1043" t="s">
        <v>27</v>
      </c>
      <c r="K3" s="9"/>
      <c r="L3" s="9"/>
      <c r="M3" s="9"/>
      <c r="N3" s="9"/>
    </row>
    <row r="4" spans="1:14" s="8" customFormat="1" ht="25.5" customHeight="1">
      <c r="A4" s="1040"/>
      <c r="B4" s="1041"/>
      <c r="C4" s="1041"/>
      <c r="D4" s="1042"/>
      <c r="E4" s="1044"/>
      <c r="F4" s="719" t="s">
        <v>236</v>
      </c>
      <c r="G4" s="719" t="s">
        <v>237</v>
      </c>
      <c r="H4" s="719" t="s">
        <v>238</v>
      </c>
      <c r="I4" s="1044"/>
      <c r="K4" s="9"/>
      <c r="L4" s="9"/>
      <c r="M4" s="9"/>
      <c r="N4" s="9"/>
    </row>
    <row r="5" spans="1:14" s="8" customFormat="1" ht="27" customHeight="1">
      <c r="A5" s="1048" t="s">
        <v>28</v>
      </c>
      <c r="B5" s="1049"/>
      <c r="C5" s="1049"/>
      <c r="D5" s="706"/>
      <c r="E5" s="10"/>
      <c r="F5" s="10"/>
      <c r="G5" s="10"/>
      <c r="H5" s="10"/>
      <c r="I5" s="10" t="s">
        <v>366</v>
      </c>
      <c r="K5" s="9"/>
      <c r="L5" s="11"/>
      <c r="M5" s="11"/>
      <c r="N5" s="9"/>
    </row>
    <row r="6" spans="1:14" s="8" customFormat="1" ht="27" customHeight="1">
      <c r="A6" s="1048" t="s">
        <v>289</v>
      </c>
      <c r="B6" s="1050"/>
      <c r="C6" s="1050"/>
      <c r="D6" s="1051"/>
      <c r="E6" s="10"/>
      <c r="F6" s="10"/>
      <c r="G6" s="10"/>
      <c r="H6" s="10"/>
      <c r="I6" s="10" t="s">
        <v>366</v>
      </c>
      <c r="K6" s="9"/>
      <c r="L6" s="11"/>
      <c r="M6" s="11"/>
      <c r="N6" s="9"/>
    </row>
    <row r="7" spans="1:14" s="8" customFormat="1" ht="27" customHeight="1">
      <c r="A7" s="707" t="s">
        <v>29</v>
      </c>
      <c r="B7" s="708"/>
      <c r="C7" s="708"/>
      <c r="D7" s="709"/>
      <c r="E7" s="10"/>
      <c r="F7" s="10"/>
      <c r="G7" s="10"/>
      <c r="H7" s="10"/>
      <c r="I7" s="10" t="s">
        <v>366</v>
      </c>
      <c r="K7" s="9"/>
      <c r="L7" s="11"/>
      <c r="M7" s="11"/>
      <c r="N7" s="9"/>
    </row>
    <row r="8" spans="1:14" s="8" customFormat="1" ht="27" customHeight="1">
      <c r="A8" s="707" t="s">
        <v>290</v>
      </c>
      <c r="B8" s="710"/>
      <c r="C8" s="708"/>
      <c r="D8" s="706"/>
      <c r="E8" s="10"/>
      <c r="F8" s="10"/>
      <c r="G8" s="10"/>
      <c r="H8" s="10"/>
      <c r="I8" s="10" t="s">
        <v>366</v>
      </c>
      <c r="K8" s="9"/>
      <c r="L8" s="11"/>
      <c r="M8" s="11"/>
      <c r="N8" s="9"/>
    </row>
    <row r="9" spans="1:14" s="8" customFormat="1" ht="27" customHeight="1">
      <c r="A9" s="711"/>
      <c r="B9" s="707"/>
      <c r="C9" s="712"/>
      <c r="D9" s="706"/>
      <c r="E9" s="10"/>
      <c r="F9" s="10"/>
      <c r="G9" s="10"/>
      <c r="H9" s="10"/>
      <c r="I9" s="10"/>
      <c r="K9" s="9"/>
      <c r="L9" s="11"/>
      <c r="M9" s="11"/>
      <c r="N9" s="9"/>
    </row>
    <row r="10" spans="1:14" s="8" customFormat="1" ht="27" customHeight="1">
      <c r="A10" s="711"/>
      <c r="B10" s="707"/>
      <c r="C10" s="712"/>
      <c r="D10" s="706"/>
      <c r="E10" s="10"/>
      <c r="F10" s="10"/>
      <c r="G10" s="10"/>
      <c r="H10" s="10"/>
      <c r="I10" s="10"/>
      <c r="K10" s="9"/>
      <c r="L10" s="11"/>
      <c r="M10" s="11"/>
      <c r="N10" s="9"/>
    </row>
    <row r="11" spans="1:14" s="8" customFormat="1" ht="27" customHeight="1">
      <c r="A11" s="711"/>
      <c r="B11" s="707"/>
      <c r="C11" s="712"/>
      <c r="D11" s="706"/>
      <c r="E11" s="10"/>
      <c r="F11" s="10"/>
      <c r="G11" s="10"/>
      <c r="H11" s="10"/>
      <c r="I11" s="10"/>
      <c r="K11" s="9"/>
      <c r="L11" s="11"/>
      <c r="M11" s="11"/>
      <c r="N11" s="9"/>
    </row>
    <row r="12" spans="1:14" s="8" customFormat="1" ht="27" customHeight="1">
      <c r="A12" s="713"/>
      <c r="B12" s="714"/>
      <c r="C12" s="712"/>
      <c r="D12" s="706"/>
      <c r="E12" s="10"/>
      <c r="F12" s="10"/>
      <c r="G12" s="10"/>
      <c r="H12" s="10"/>
      <c r="I12" s="10"/>
      <c r="K12" s="9"/>
      <c r="L12" s="9"/>
      <c r="M12" s="9"/>
      <c r="N12" s="9"/>
    </row>
    <row r="13" spans="1:14" s="8" customFormat="1" ht="27" customHeight="1">
      <c r="A13" s="707" t="s">
        <v>283</v>
      </c>
      <c r="B13" s="708"/>
      <c r="C13" s="708"/>
      <c r="D13" s="709"/>
      <c r="E13" s="10"/>
      <c r="F13" s="10"/>
      <c r="G13" s="10"/>
      <c r="H13" s="10"/>
      <c r="I13" s="10" t="s">
        <v>366</v>
      </c>
      <c r="K13" s="9"/>
      <c r="L13" s="11"/>
      <c r="M13" s="11"/>
      <c r="N13" s="9"/>
    </row>
    <row r="14" spans="1:14" s="8" customFormat="1" ht="27" customHeight="1">
      <c r="A14" s="707" t="s">
        <v>282</v>
      </c>
      <c r="B14" s="708"/>
      <c r="C14" s="708"/>
      <c r="D14" s="709"/>
      <c r="E14" s="10"/>
      <c r="F14" s="10"/>
      <c r="G14" s="10"/>
      <c r="H14" s="10"/>
      <c r="I14" s="10" t="s">
        <v>366</v>
      </c>
      <c r="K14" s="9"/>
      <c r="L14" s="11"/>
      <c r="M14" s="11"/>
      <c r="N14" s="9"/>
    </row>
    <row r="15" spans="1:14" s="8" customFormat="1" ht="27" customHeight="1">
      <c r="A15" s="707" t="s">
        <v>281</v>
      </c>
      <c r="B15" s="708"/>
      <c r="C15" s="708"/>
      <c r="D15" s="709"/>
      <c r="E15" s="10"/>
      <c r="F15" s="10"/>
      <c r="G15" s="10"/>
      <c r="H15" s="10"/>
      <c r="I15" s="10" t="s">
        <v>366</v>
      </c>
      <c r="K15" s="9"/>
      <c r="L15" s="11"/>
      <c r="M15" s="11"/>
      <c r="N15" s="9"/>
    </row>
    <row r="16" spans="1:14" s="8" customFormat="1" ht="27" customHeight="1">
      <c r="A16" s="707" t="s">
        <v>284</v>
      </c>
      <c r="B16" s="708"/>
      <c r="C16" s="708"/>
      <c r="D16" s="709"/>
      <c r="E16" s="10"/>
      <c r="F16" s="10"/>
      <c r="G16" s="10"/>
      <c r="H16" s="10"/>
      <c r="I16" s="10" t="s">
        <v>366</v>
      </c>
      <c r="K16" s="9"/>
      <c r="L16" s="11"/>
      <c r="M16" s="11"/>
      <c r="N16" s="9"/>
    </row>
    <row r="17" spans="1:14" s="8" customFormat="1" ht="27" customHeight="1">
      <c r="A17" s="713"/>
      <c r="B17" s="715" t="s">
        <v>292</v>
      </c>
      <c r="C17" s="712"/>
      <c r="D17" s="716"/>
      <c r="E17" s="10"/>
      <c r="F17" s="10"/>
      <c r="G17" s="10"/>
      <c r="H17" s="10"/>
      <c r="I17" s="10"/>
      <c r="K17" s="9"/>
      <c r="L17" s="11"/>
      <c r="M17" s="11"/>
      <c r="N17" s="9"/>
    </row>
    <row r="18" spans="1:14" s="8" customFormat="1" ht="27" customHeight="1">
      <c r="A18" s="713"/>
      <c r="B18" s="715" t="s">
        <v>30</v>
      </c>
      <c r="C18" s="712"/>
      <c r="D18" s="716"/>
      <c r="E18" s="10"/>
      <c r="F18" s="10"/>
      <c r="G18" s="10"/>
      <c r="H18" s="10"/>
      <c r="I18" s="10"/>
      <c r="K18" s="9"/>
      <c r="L18" s="11"/>
      <c r="M18" s="11"/>
      <c r="N18" s="9"/>
    </row>
    <row r="19" spans="1:14" s="8" customFormat="1" ht="27" customHeight="1">
      <c r="A19" s="713"/>
      <c r="B19" s="715" t="s">
        <v>286</v>
      </c>
      <c r="C19" s="712"/>
      <c r="D19" s="716"/>
      <c r="E19" s="10"/>
      <c r="F19" s="10"/>
      <c r="G19" s="10"/>
      <c r="H19" s="10"/>
      <c r="I19" s="10"/>
      <c r="K19" s="9"/>
      <c r="L19" s="11"/>
      <c r="M19" s="11"/>
      <c r="N19" s="9"/>
    </row>
    <row r="20" spans="1:14" s="8" customFormat="1" ht="27" customHeight="1">
      <c r="A20" s="713"/>
      <c r="B20" s="715" t="s">
        <v>287</v>
      </c>
      <c r="C20" s="712"/>
      <c r="D20" s="716"/>
      <c r="E20" s="10"/>
      <c r="F20" s="10"/>
      <c r="G20" s="10"/>
      <c r="H20" s="10"/>
      <c r="I20" s="10"/>
      <c r="K20" s="9"/>
      <c r="L20" s="11"/>
      <c r="M20" s="11"/>
      <c r="N20" s="9"/>
    </row>
    <row r="21" spans="1:14" s="8" customFormat="1" ht="27" customHeight="1">
      <c r="A21" s="713"/>
      <c r="B21" s="715" t="s">
        <v>291</v>
      </c>
      <c r="C21" s="712"/>
      <c r="D21" s="716"/>
      <c r="E21" s="10"/>
      <c r="F21" s="10"/>
      <c r="G21" s="10"/>
      <c r="H21" s="10"/>
      <c r="I21" s="10"/>
      <c r="K21" s="9"/>
      <c r="L21" s="11"/>
      <c r="M21" s="11"/>
      <c r="N21" s="9"/>
    </row>
    <row r="22" spans="1:14" s="8" customFormat="1" ht="27" customHeight="1">
      <c r="A22" s="713"/>
      <c r="B22" s="715" t="s">
        <v>367</v>
      </c>
      <c r="C22" s="712"/>
      <c r="D22" s="716"/>
      <c r="E22" s="10"/>
      <c r="F22" s="10"/>
      <c r="G22" s="10"/>
      <c r="H22" s="10"/>
      <c r="I22" s="10"/>
      <c r="K22" s="9"/>
      <c r="L22" s="11"/>
      <c r="M22" s="11"/>
      <c r="N22" s="9"/>
    </row>
    <row r="23" spans="1:14" s="8" customFormat="1" ht="27" customHeight="1">
      <c r="A23" s="717"/>
      <c r="B23" s="715"/>
      <c r="C23" s="712"/>
      <c r="D23" s="716"/>
      <c r="E23" s="10"/>
      <c r="F23" s="10"/>
      <c r="G23" s="10"/>
      <c r="H23" s="10"/>
      <c r="I23" s="10"/>
      <c r="K23" s="9"/>
      <c r="L23" s="11"/>
      <c r="M23" s="11"/>
      <c r="N23" s="9"/>
    </row>
    <row r="24" spans="1:14" s="8" customFormat="1" ht="27" customHeight="1">
      <c r="A24" s="1029" t="s">
        <v>440</v>
      </c>
      <c r="B24" s="1030"/>
      <c r="C24" s="1031"/>
      <c r="D24" s="718" t="s">
        <v>31</v>
      </c>
      <c r="E24" s="12"/>
      <c r="F24" s="13"/>
      <c r="G24" s="13"/>
      <c r="H24" s="13"/>
      <c r="I24" s="13"/>
    </row>
    <row r="25" spans="1:14" s="8" customFormat="1" ht="27" customHeight="1">
      <c r="A25" s="1032"/>
      <c r="B25" s="1033"/>
      <c r="C25" s="1034"/>
      <c r="D25" s="718" t="s">
        <v>32</v>
      </c>
      <c r="E25" s="10"/>
      <c r="F25" s="10"/>
      <c r="G25" s="10"/>
      <c r="H25" s="10"/>
      <c r="I25" s="10"/>
    </row>
    <row r="26" spans="1:14" s="9" customFormat="1" ht="17.25" customHeight="1">
      <c r="A26" s="14" t="s">
        <v>33</v>
      </c>
      <c r="B26" s="14"/>
      <c r="C26" s="14"/>
      <c r="D26" s="14"/>
      <c r="E26" s="14"/>
      <c r="F26" s="14"/>
      <c r="G26" s="14"/>
      <c r="H26" s="14"/>
      <c r="I26" s="14"/>
    </row>
    <row r="27" spans="1:14">
      <c r="A27" s="1035" t="s">
        <v>368</v>
      </c>
      <c r="B27" s="1035"/>
      <c r="C27" s="1035"/>
      <c r="D27" s="1035"/>
      <c r="E27" s="1035"/>
      <c r="F27" s="1035"/>
      <c r="G27" s="1035"/>
      <c r="H27" s="1035"/>
      <c r="I27" s="1035"/>
    </row>
    <row r="28" spans="1:14">
      <c r="A28" s="1036" t="s">
        <v>191</v>
      </c>
      <c r="B28" s="1036"/>
      <c r="C28" s="1036"/>
      <c r="D28" s="1036"/>
      <c r="E28" s="1036"/>
      <c r="F28" s="1036"/>
      <c r="G28" s="1036"/>
      <c r="H28" s="1036"/>
      <c r="I28" s="1036"/>
    </row>
    <row r="29" spans="1:14">
      <c r="A29" s="15" t="s">
        <v>192</v>
      </c>
      <c r="B29" s="257"/>
      <c r="C29" s="257"/>
      <c r="D29" s="257"/>
      <c r="E29" s="257"/>
      <c r="F29" s="257"/>
      <c r="G29" s="257"/>
      <c r="H29" s="257"/>
      <c r="I29" s="257"/>
    </row>
    <row r="30" spans="1:14">
      <c r="A30" s="207" t="s">
        <v>319</v>
      </c>
      <c r="C30" s="257"/>
      <c r="D30" s="257"/>
      <c r="E30" s="257"/>
      <c r="F30" s="257"/>
      <c r="G30" s="257"/>
      <c r="H30" s="257"/>
      <c r="I30" s="257"/>
    </row>
  </sheetData>
  <customSheetViews>
    <customSheetView guid="{AA9954B2-B923-43E8-859E-36C1625BA005}" scale="80" showPageBreaks="1" showGridLines="0" fitToPage="1" printArea="1">
      <selection activeCell="A2" sqref="A2"/>
      <pageMargins left="0.74803149606299213" right="0.43307086614173229" top="0.55118110236220474" bottom="0.43307086614173229" header="0.31496062992125984" footer="0.31496062992125984"/>
      <printOptions verticalCentered="1"/>
      <pageSetup paperSize="8" scale="93" orientation="landscape"/>
      <headerFooter alignWithMargins="0"/>
    </customSheetView>
    <customSheetView guid="{94EEED07-9267-4D64-8A1E-9016E48F0851}" scale="80" showPageBreaks="1" showGridLines="0" fitToPage="1" printArea="1" topLeftCell="A16">
      <selection activeCell="F57" sqref="F57"/>
      <pageMargins left="0.74803149606299213" right="0.43307086614173229" top="0.55118110236220474" bottom="0.43307086614173229" header="0.31496062992125984" footer="0.31496062992125984"/>
      <printOptions verticalCentered="1"/>
      <pageSetup paperSize="8" scale="94" orientation="landscape" cellComments="asDisplayed"/>
      <headerFooter alignWithMargins="0"/>
    </customSheetView>
  </customSheetViews>
  <mergeCells count="9">
    <mergeCell ref="A24:C25"/>
    <mergeCell ref="A27:I27"/>
    <mergeCell ref="A28:I28"/>
    <mergeCell ref="A3:D4"/>
    <mergeCell ref="E3:E4"/>
    <mergeCell ref="I3:I4"/>
    <mergeCell ref="F3:H3"/>
    <mergeCell ref="A5:C5"/>
    <mergeCell ref="A6:D6"/>
  </mergeCells>
  <phoneticPr fontId="2"/>
  <printOptions verticalCentered="1"/>
  <pageMargins left="0.74803149606299213" right="0.43307086614173229" top="0.55118110236220474" bottom="0.43307086614173229" header="0.31496062992125984" footer="0.31496062992125984"/>
  <pageSetup paperSize="8" scale="8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0"/>
  <sheetViews>
    <sheetView view="pageBreakPreview" zoomScale="85" zoomScaleNormal="80" zoomScaleSheetLayoutView="85" workbookViewId="0">
      <selection activeCell="K93" sqref="K93"/>
    </sheetView>
  </sheetViews>
  <sheetFormatPr defaultColWidth="9" defaultRowHeight="13.5"/>
  <cols>
    <col min="1" max="1" width="7.5" style="122" customWidth="1"/>
    <col min="2" max="2" width="26.5" style="122" customWidth="1"/>
    <col min="3" max="4" width="19.375" style="122" customWidth="1"/>
    <col min="5" max="5" width="22.25" style="122" customWidth="1"/>
    <col min="6" max="6" width="79.625" style="122" customWidth="1"/>
    <col min="7" max="7" width="13.375" style="122" customWidth="1"/>
    <col min="8" max="22" width="7.625" style="122" customWidth="1"/>
    <col min="23" max="25" width="12" style="122" customWidth="1"/>
    <col min="26" max="16384" width="9" style="122"/>
  </cols>
  <sheetData>
    <row r="1" spans="1:6" ht="18" customHeight="1">
      <c r="A1" s="121" t="s">
        <v>235</v>
      </c>
      <c r="B1" s="121"/>
    </row>
    <row r="2" spans="1:6" ht="27" customHeight="1">
      <c r="A2" s="123" t="s">
        <v>485</v>
      </c>
      <c r="B2" s="123"/>
      <c r="C2" s="124"/>
      <c r="D2" s="124"/>
      <c r="F2" s="124"/>
    </row>
    <row r="3" spans="1:6" ht="18" customHeight="1">
      <c r="E3" s="125" t="s">
        <v>6</v>
      </c>
    </row>
    <row r="4" spans="1:6" s="126" customFormat="1" ht="20.25" customHeight="1">
      <c r="A4" s="1068" t="s">
        <v>15</v>
      </c>
      <c r="B4" s="1069"/>
      <c r="C4" s="1069"/>
      <c r="D4" s="1070"/>
      <c r="E4" s="1043" t="s">
        <v>238</v>
      </c>
      <c r="F4" s="1074" t="s">
        <v>71</v>
      </c>
    </row>
    <row r="5" spans="1:6" s="126" customFormat="1" ht="20.25" customHeight="1">
      <c r="A5" s="1071"/>
      <c r="B5" s="1072"/>
      <c r="C5" s="1072"/>
      <c r="D5" s="1073"/>
      <c r="E5" s="1044"/>
      <c r="F5" s="1075"/>
    </row>
    <row r="6" spans="1:6" s="126" customFormat="1" ht="22.5" customHeight="1">
      <c r="A6" s="1076" t="s">
        <v>278</v>
      </c>
      <c r="B6" s="1077"/>
      <c r="C6" s="1077"/>
      <c r="D6" s="1078"/>
      <c r="E6" s="258"/>
      <c r="F6" s="258"/>
    </row>
    <row r="7" spans="1:6" ht="15.75" customHeight="1">
      <c r="A7" s="1062"/>
      <c r="B7" s="1063" t="s">
        <v>62</v>
      </c>
      <c r="C7" s="164" t="s">
        <v>68</v>
      </c>
      <c r="D7" s="127" t="s">
        <v>69</v>
      </c>
      <c r="E7" s="129"/>
      <c r="F7" s="720" t="s">
        <v>58</v>
      </c>
    </row>
    <row r="8" spans="1:6" ht="15.75" customHeight="1">
      <c r="A8" s="1062"/>
      <c r="B8" s="1064"/>
      <c r="C8" s="165"/>
      <c r="D8" s="131"/>
      <c r="E8" s="133"/>
      <c r="F8" s="132"/>
    </row>
    <row r="9" spans="1:6" ht="15.75" customHeight="1">
      <c r="A9" s="1062"/>
      <c r="B9" s="1064"/>
      <c r="C9" s="165"/>
      <c r="D9" s="131"/>
      <c r="E9" s="133"/>
      <c r="F9" s="132"/>
    </row>
    <row r="10" spans="1:6" ht="15.75" customHeight="1">
      <c r="A10" s="1062"/>
      <c r="B10" s="1064"/>
      <c r="C10" s="165"/>
      <c r="D10" s="131"/>
      <c r="E10" s="133"/>
      <c r="F10" s="132"/>
    </row>
    <row r="11" spans="1:6" ht="15.75" customHeight="1">
      <c r="A11" s="1062"/>
      <c r="B11" s="1064"/>
      <c r="C11" s="165"/>
      <c r="D11" s="131"/>
      <c r="E11" s="133"/>
      <c r="F11" s="132"/>
    </row>
    <row r="12" spans="1:6" ht="15.75" customHeight="1">
      <c r="A12" s="1062"/>
      <c r="B12" s="1064"/>
      <c r="C12" s="166"/>
      <c r="D12" s="135"/>
      <c r="E12" s="137"/>
      <c r="F12" s="136"/>
    </row>
    <row r="13" spans="1:6" ht="15.75" customHeight="1">
      <c r="A13" s="1062"/>
      <c r="B13" s="1065"/>
      <c r="C13" s="1066" t="s">
        <v>36</v>
      </c>
      <c r="D13" s="1067"/>
      <c r="E13" s="139"/>
      <c r="F13" s="138"/>
    </row>
    <row r="14" spans="1:6" ht="15.75" customHeight="1">
      <c r="A14" s="1062"/>
      <c r="B14" s="1063" t="s">
        <v>369</v>
      </c>
      <c r="C14" s="140" t="s">
        <v>50</v>
      </c>
      <c r="D14" s="127"/>
      <c r="E14" s="129"/>
      <c r="F14" s="128"/>
    </row>
    <row r="15" spans="1:6" ht="15.75" customHeight="1">
      <c r="A15" s="1062"/>
      <c r="B15" s="1064"/>
      <c r="C15" s="130" t="s">
        <v>239</v>
      </c>
      <c r="D15" s="131"/>
      <c r="E15" s="133"/>
      <c r="F15" s="132"/>
    </row>
    <row r="16" spans="1:6" ht="15.75" customHeight="1">
      <c r="A16" s="1062"/>
      <c r="B16" s="1064"/>
      <c r="C16" s="130" t="s">
        <v>240</v>
      </c>
      <c r="D16" s="131"/>
      <c r="E16" s="133"/>
      <c r="F16" s="132"/>
    </row>
    <row r="17" spans="1:6" ht="15.75" customHeight="1">
      <c r="A17" s="1062"/>
      <c r="B17" s="1064"/>
      <c r="C17" s="130" t="s">
        <v>241</v>
      </c>
      <c r="D17" s="131"/>
      <c r="E17" s="133"/>
      <c r="F17" s="132"/>
    </row>
    <row r="18" spans="1:6" ht="15.75" customHeight="1">
      <c r="A18" s="1062"/>
      <c r="B18" s="1064"/>
      <c r="C18" s="130" t="s">
        <v>242</v>
      </c>
      <c r="D18" s="131"/>
      <c r="E18" s="133"/>
      <c r="F18" s="132"/>
    </row>
    <row r="19" spans="1:6" ht="15.75" customHeight="1">
      <c r="A19" s="1062"/>
      <c r="B19" s="1064"/>
      <c r="C19" s="130" t="s">
        <v>52</v>
      </c>
      <c r="D19" s="131"/>
      <c r="E19" s="133"/>
      <c r="F19" s="132"/>
    </row>
    <row r="20" spans="1:6" ht="15.75" customHeight="1">
      <c r="A20" s="1062"/>
      <c r="B20" s="1064"/>
      <c r="C20" s="130" t="s">
        <v>51</v>
      </c>
      <c r="D20" s="131"/>
      <c r="E20" s="133"/>
      <c r="F20" s="132"/>
    </row>
    <row r="21" spans="1:6" ht="15.75" customHeight="1">
      <c r="A21" s="1062"/>
      <c r="B21" s="1064"/>
      <c r="C21" s="130" t="s">
        <v>243</v>
      </c>
      <c r="D21" s="131"/>
      <c r="E21" s="133"/>
      <c r="F21" s="132"/>
    </row>
    <row r="22" spans="1:6" ht="15.75" customHeight="1">
      <c r="A22" s="1062"/>
      <c r="B22" s="1064"/>
      <c r="C22" s="130" t="s">
        <v>53</v>
      </c>
      <c r="D22" s="131"/>
      <c r="E22" s="133"/>
      <c r="F22" s="132"/>
    </row>
    <row r="23" spans="1:6" ht="15.75" customHeight="1">
      <c r="A23" s="1062"/>
      <c r="B23" s="1064"/>
      <c r="C23" s="130" t="s">
        <v>37</v>
      </c>
      <c r="D23" s="131"/>
      <c r="E23" s="133"/>
      <c r="F23" s="132"/>
    </row>
    <row r="24" spans="1:6" ht="15.75" customHeight="1">
      <c r="A24" s="1062"/>
      <c r="B24" s="1064"/>
      <c r="C24" s="134" t="s">
        <v>46</v>
      </c>
      <c r="D24" s="135"/>
      <c r="E24" s="137"/>
      <c r="F24" s="136"/>
    </row>
    <row r="25" spans="1:6" ht="15.75" customHeight="1">
      <c r="A25" s="1062"/>
      <c r="B25" s="1065"/>
      <c r="C25" s="1066" t="s">
        <v>36</v>
      </c>
      <c r="D25" s="1067"/>
      <c r="E25" s="139"/>
      <c r="F25" s="138"/>
    </row>
    <row r="26" spans="1:6" ht="15.75" customHeight="1">
      <c r="A26" s="1062"/>
      <c r="B26" s="1063" t="s">
        <v>374</v>
      </c>
      <c r="C26" s="141"/>
      <c r="D26" s="142"/>
      <c r="E26" s="144"/>
      <c r="F26" s="143"/>
    </row>
    <row r="27" spans="1:6" ht="15.75" customHeight="1">
      <c r="A27" s="1062"/>
      <c r="B27" s="1064"/>
      <c r="C27" s="145"/>
      <c r="D27" s="131"/>
      <c r="E27" s="133"/>
      <c r="F27" s="132"/>
    </row>
    <row r="28" spans="1:6" ht="15.75" customHeight="1">
      <c r="A28" s="1062"/>
      <c r="B28" s="1064"/>
      <c r="C28" s="145"/>
      <c r="D28" s="131"/>
      <c r="E28" s="133"/>
      <c r="F28" s="132"/>
    </row>
    <row r="29" spans="1:6" ht="15.75" customHeight="1">
      <c r="A29" s="1062"/>
      <c r="B29" s="1064"/>
      <c r="C29" s="146"/>
      <c r="D29" s="135"/>
      <c r="E29" s="137"/>
      <c r="F29" s="136"/>
    </row>
    <row r="30" spans="1:6" ht="15.75" customHeight="1">
      <c r="A30" s="1062"/>
      <c r="B30" s="1065"/>
      <c r="C30" s="1066" t="s">
        <v>36</v>
      </c>
      <c r="D30" s="1067"/>
      <c r="E30" s="139"/>
      <c r="F30" s="138"/>
    </row>
    <row r="31" spans="1:6" ht="15.75" customHeight="1">
      <c r="A31" s="1062"/>
      <c r="B31" s="1063" t="s">
        <v>70</v>
      </c>
      <c r="C31" s="141"/>
      <c r="D31" s="142"/>
      <c r="E31" s="144"/>
      <c r="F31" s="143"/>
    </row>
    <row r="32" spans="1:6" ht="15.75" customHeight="1">
      <c r="A32" s="1062"/>
      <c r="B32" s="1064"/>
      <c r="C32" s="145"/>
      <c r="D32" s="131"/>
      <c r="E32" s="133"/>
      <c r="F32" s="132"/>
    </row>
    <row r="33" spans="1:6" ht="15.75" customHeight="1">
      <c r="A33" s="1062"/>
      <c r="B33" s="1064"/>
      <c r="C33" s="145"/>
      <c r="D33" s="131"/>
      <c r="E33" s="133"/>
      <c r="F33" s="132"/>
    </row>
    <row r="34" spans="1:6" ht="15.75" customHeight="1">
      <c r="A34" s="1062"/>
      <c r="B34" s="1064"/>
      <c r="C34" s="146"/>
      <c r="D34" s="135"/>
      <c r="E34" s="137"/>
      <c r="F34" s="136"/>
    </row>
    <row r="35" spans="1:6" ht="15.75" customHeight="1">
      <c r="A35" s="1062"/>
      <c r="B35" s="1065"/>
      <c r="C35" s="1066" t="s">
        <v>36</v>
      </c>
      <c r="D35" s="1067"/>
      <c r="E35" s="139"/>
      <c r="F35" s="138"/>
    </row>
    <row r="36" spans="1:6" ht="15.75" customHeight="1">
      <c r="A36" s="161"/>
      <c r="B36" s="147" t="s">
        <v>2</v>
      </c>
      <c r="C36" s="148" t="s">
        <v>54</v>
      </c>
      <c r="D36" s="149"/>
      <c r="E36" s="150"/>
      <c r="F36" s="149"/>
    </row>
    <row r="37" spans="1:6" ht="15.75" customHeight="1">
      <c r="A37" s="161"/>
      <c r="B37" s="151"/>
      <c r="C37" s="152" t="s">
        <v>55</v>
      </c>
      <c r="D37" s="132"/>
      <c r="E37" s="133"/>
      <c r="F37" s="132"/>
    </row>
    <row r="38" spans="1:6" ht="15.75" customHeight="1">
      <c r="A38" s="161"/>
      <c r="B38" s="151"/>
      <c r="C38" s="152" t="s">
        <v>56</v>
      </c>
      <c r="D38" s="132"/>
      <c r="E38" s="133"/>
      <c r="F38" s="132"/>
    </row>
    <row r="39" spans="1:6" ht="15.75" customHeight="1">
      <c r="A39" s="161"/>
      <c r="B39" s="151"/>
      <c r="C39" s="152" t="s">
        <v>373</v>
      </c>
      <c r="D39" s="132"/>
      <c r="E39" s="133"/>
      <c r="F39" s="132"/>
    </row>
    <row r="40" spans="1:6" ht="15.75" customHeight="1">
      <c r="A40" s="161"/>
      <c r="B40" s="151"/>
      <c r="C40" s="379" t="s">
        <v>367</v>
      </c>
      <c r="D40" s="132"/>
      <c r="E40" s="133"/>
      <c r="F40" s="947" t="s">
        <v>372</v>
      </c>
    </row>
    <row r="41" spans="1:6" ht="15.75" customHeight="1">
      <c r="A41" s="161"/>
      <c r="B41" s="151"/>
      <c r="C41" s="153"/>
      <c r="D41" s="138"/>
      <c r="E41" s="139"/>
      <c r="F41" s="138"/>
    </row>
    <row r="42" spans="1:6" ht="15.75" customHeight="1" thickBot="1">
      <c r="A42" s="162"/>
      <c r="B42" s="154"/>
      <c r="C42" s="1052" t="s">
        <v>36</v>
      </c>
      <c r="D42" s="1053"/>
      <c r="E42" s="156"/>
      <c r="F42" s="155"/>
    </row>
    <row r="43" spans="1:6" ht="26.25" customHeight="1" thickTop="1">
      <c r="A43" s="1054" t="s">
        <v>47</v>
      </c>
      <c r="B43" s="1055"/>
      <c r="C43" s="1058" t="s">
        <v>61</v>
      </c>
      <c r="D43" s="1059"/>
      <c r="E43" s="157"/>
      <c r="F43" s="163"/>
    </row>
    <row r="44" spans="1:6" ht="26.25" customHeight="1">
      <c r="A44" s="1056"/>
      <c r="B44" s="1057"/>
      <c r="C44" s="1060" t="s">
        <v>60</v>
      </c>
      <c r="D44" s="1061"/>
      <c r="E44" s="139"/>
      <c r="F44" s="258"/>
    </row>
    <row r="45" spans="1:6">
      <c r="A45" s="158"/>
      <c r="B45" s="158"/>
      <c r="C45" s="158"/>
      <c r="D45" s="158"/>
      <c r="E45" s="158"/>
      <c r="F45" s="158"/>
    </row>
    <row r="46" spans="1:6">
      <c r="A46" s="229" t="s">
        <v>175</v>
      </c>
      <c r="B46" s="158"/>
      <c r="C46" s="158"/>
      <c r="D46" s="158"/>
      <c r="E46" s="158"/>
      <c r="F46" s="158"/>
    </row>
    <row r="47" spans="1:6">
      <c r="A47" s="230" t="s">
        <v>176</v>
      </c>
      <c r="B47" s="159"/>
      <c r="C47" s="159"/>
      <c r="D47" s="159"/>
      <c r="E47" s="158"/>
      <c r="F47" s="159"/>
    </row>
    <row r="48" spans="1:6">
      <c r="A48" s="229" t="s">
        <v>177</v>
      </c>
      <c r="B48" s="158"/>
      <c r="C48" s="158"/>
      <c r="D48" s="158"/>
      <c r="E48" s="158"/>
      <c r="F48" s="158"/>
    </row>
    <row r="49" spans="1:11">
      <c r="A49" s="229" t="s">
        <v>178</v>
      </c>
      <c r="B49" s="158"/>
      <c r="C49" s="158"/>
      <c r="D49" s="158"/>
      <c r="E49" s="158"/>
      <c r="F49" s="158"/>
    </row>
    <row r="50" spans="1:11">
      <c r="A50" s="231" t="s">
        <v>179</v>
      </c>
      <c r="B50" s="160"/>
      <c r="C50" s="158"/>
      <c r="D50" s="158"/>
      <c r="E50" s="158"/>
      <c r="F50" s="158"/>
    </row>
    <row r="51" spans="1:11">
      <c r="A51" s="229" t="s">
        <v>180</v>
      </c>
      <c r="B51" s="158"/>
      <c r="C51" s="158"/>
      <c r="D51" s="158"/>
      <c r="E51" s="158"/>
      <c r="F51" s="158"/>
    </row>
    <row r="52" spans="1:11">
      <c r="A52" s="231" t="s">
        <v>181</v>
      </c>
      <c r="B52" s="160"/>
      <c r="C52" s="158"/>
      <c r="D52" s="158"/>
      <c r="E52" s="158"/>
      <c r="F52" s="158"/>
    </row>
    <row r="53" spans="1:11">
      <c r="A53" s="232" t="s">
        <v>376</v>
      </c>
      <c r="B53" s="158"/>
      <c r="C53" s="158"/>
      <c r="D53" s="158"/>
      <c r="E53" s="158"/>
      <c r="F53" s="158"/>
    </row>
    <row r="54" spans="1:11">
      <c r="A54" s="207" t="s">
        <v>375</v>
      </c>
      <c r="B54" s="160"/>
      <c r="C54" s="158"/>
      <c r="D54" s="158"/>
      <c r="E54" s="158"/>
      <c r="F54" s="158"/>
    </row>
    <row r="55" spans="1:11">
      <c r="A55" s="207"/>
      <c r="B55" s="158"/>
      <c r="C55" s="158"/>
      <c r="D55" s="158"/>
      <c r="E55" s="158"/>
      <c r="F55" s="158"/>
    </row>
    <row r="56" spans="1:11">
      <c r="A56" s="158"/>
      <c r="B56" s="158"/>
      <c r="C56" s="158"/>
      <c r="D56" s="158"/>
      <c r="E56" s="158"/>
      <c r="F56" s="158"/>
    </row>
    <row r="57" spans="1:11">
      <c r="A57" s="228"/>
      <c r="B57" s="228"/>
      <c r="C57" s="228"/>
      <c r="D57" s="228"/>
      <c r="E57" s="228"/>
      <c r="F57" s="228"/>
      <c r="G57" s="228"/>
      <c r="H57" s="228"/>
      <c r="I57" s="228"/>
      <c r="J57" s="228"/>
      <c r="K57" s="226"/>
    </row>
    <row r="58" spans="1:11">
      <c r="A58" s="228"/>
      <c r="B58" s="228"/>
      <c r="C58" s="228"/>
      <c r="D58" s="228"/>
      <c r="E58" s="228"/>
      <c r="F58" s="228"/>
      <c r="G58" s="228"/>
      <c r="H58" s="228"/>
      <c r="I58" s="228"/>
      <c r="J58" s="228"/>
      <c r="K58" s="228"/>
    </row>
    <row r="59" spans="1:11">
      <c r="A59" s="228"/>
      <c r="B59" s="228"/>
      <c r="C59" s="228"/>
      <c r="D59" s="228"/>
      <c r="E59" s="228"/>
      <c r="F59" s="228"/>
      <c r="G59" s="228"/>
      <c r="H59" s="228"/>
      <c r="I59" s="228"/>
      <c r="J59" s="228"/>
      <c r="K59" s="228"/>
    </row>
    <row r="60" spans="1:11">
      <c r="A60" s="228"/>
      <c r="B60" s="228"/>
      <c r="C60" s="228"/>
      <c r="D60" s="228"/>
      <c r="E60" s="228"/>
      <c r="F60" s="228"/>
      <c r="G60" s="228"/>
      <c r="H60" s="228"/>
      <c r="I60" s="228"/>
      <c r="J60" s="228"/>
      <c r="K60" s="227"/>
    </row>
  </sheetData>
  <customSheetViews>
    <customSheetView guid="{AA9954B2-B923-43E8-859E-36C1625BA005}" scale="80" showPageBreaks="1" printArea="1">
      <selection activeCell="A2" sqref="A2"/>
      <pageMargins left="0.98425196850393704" right="0.59055118110236227" top="0.78740157480314965" bottom="0.78740157480314965" header="0.51181102362204722" footer="0.51181102362204722"/>
      <pageSetup paperSize="8" scale="85" orientation="landscape"/>
      <headerFooter alignWithMargins="0"/>
    </customSheetView>
    <customSheetView guid="{94EEED07-9267-4D64-8A1E-9016E48F0851}" scale="80" showPageBreaks="1" printArea="1" topLeftCell="A15">
      <selection activeCell="A56" sqref="A56"/>
      <pageMargins left="0.98425196850393704" right="0.59055118110236227" top="0.78740157480314965" bottom="0.78740157480314965" header="0.51181102362204722" footer="0.51181102362204722"/>
      <pageSetup paperSize="8" scale="85" orientation="landscape"/>
      <headerFooter alignWithMargins="0"/>
    </customSheetView>
  </customSheetViews>
  <mergeCells count="20">
    <mergeCell ref="E4:E5"/>
    <mergeCell ref="A4:D5"/>
    <mergeCell ref="F4:F5"/>
    <mergeCell ref="A31:A35"/>
    <mergeCell ref="B31:B35"/>
    <mergeCell ref="C35:D35"/>
    <mergeCell ref="A6:D6"/>
    <mergeCell ref="A7:A13"/>
    <mergeCell ref="B7:B13"/>
    <mergeCell ref="C13:D13"/>
    <mergeCell ref="A14:A25"/>
    <mergeCell ref="B14:B25"/>
    <mergeCell ref="C25:D25"/>
    <mergeCell ref="C42:D42"/>
    <mergeCell ref="A43:B44"/>
    <mergeCell ref="C43:D43"/>
    <mergeCell ref="C44:D44"/>
    <mergeCell ref="A26:A30"/>
    <mergeCell ref="B26:B30"/>
    <mergeCell ref="C30:D30"/>
  </mergeCells>
  <phoneticPr fontId="2"/>
  <pageMargins left="0.98425196850393704" right="0.59055118110236227" top="0.78740157480314965" bottom="0.78740157480314965" header="0.51181102362204722" footer="0.51181102362204722"/>
  <pageSetup paperSize="8"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73"/>
  <sheetViews>
    <sheetView view="pageBreakPreview" zoomScale="70" zoomScaleNormal="75" zoomScaleSheetLayoutView="70" workbookViewId="0">
      <selection activeCell="K93" sqref="K93"/>
    </sheetView>
  </sheetViews>
  <sheetFormatPr defaultColWidth="9" defaultRowHeight="13.5"/>
  <cols>
    <col min="1" max="1" width="4.5" style="18" customWidth="1"/>
    <col min="2" max="2" width="23.75" style="18" customWidth="1"/>
    <col min="3" max="3" width="8.75" style="18" customWidth="1"/>
    <col min="4" max="4" width="19" style="18" customWidth="1"/>
    <col min="5" max="5" width="26.25" style="18" customWidth="1"/>
    <col min="6" max="25" width="10.5" style="18" customWidth="1"/>
    <col min="26" max="26" width="14.25" style="18" customWidth="1"/>
    <col min="27" max="27" width="13.375" style="18" customWidth="1"/>
    <col min="28" max="42" width="7.625" style="18" customWidth="1"/>
    <col min="43" max="45" width="12" style="18" customWidth="1"/>
    <col min="46" max="16384" width="9" style="18"/>
  </cols>
  <sheetData>
    <row r="1" spans="1:26" ht="18" customHeight="1">
      <c r="A1" s="121" t="s">
        <v>448</v>
      </c>
      <c r="B1" s="17"/>
    </row>
    <row r="2" spans="1:26" ht="27" customHeight="1">
      <c r="A2" s="57" t="s">
        <v>486</v>
      </c>
      <c r="B2" s="57"/>
      <c r="C2" s="19"/>
      <c r="D2" s="19"/>
      <c r="E2" s="19"/>
    </row>
    <row r="3" spans="1:26" ht="21" customHeight="1" thickBot="1">
      <c r="Z3" s="20" t="s">
        <v>6</v>
      </c>
    </row>
    <row r="4" spans="1:26" s="21" customFormat="1" ht="45.75" customHeight="1" thickBot="1">
      <c r="A4" s="1093" t="s">
        <v>15</v>
      </c>
      <c r="B4" s="1094"/>
      <c r="C4" s="1094"/>
      <c r="D4" s="1095"/>
      <c r="E4" s="61" t="s">
        <v>35</v>
      </c>
      <c r="F4" s="259" t="s">
        <v>246</v>
      </c>
      <c r="G4" s="259" t="s">
        <v>248</v>
      </c>
      <c r="H4" s="606" t="s">
        <v>249</v>
      </c>
      <c r="I4" s="606" t="s">
        <v>250</v>
      </c>
      <c r="J4" s="606" t="s">
        <v>251</v>
      </c>
      <c r="K4" s="606" t="s">
        <v>252</v>
      </c>
      <c r="L4" s="606" t="s">
        <v>253</v>
      </c>
      <c r="M4" s="606" t="s">
        <v>254</v>
      </c>
      <c r="N4" s="606" t="s">
        <v>255</v>
      </c>
      <c r="O4" s="606" t="s">
        <v>256</v>
      </c>
      <c r="P4" s="606" t="s">
        <v>257</v>
      </c>
      <c r="Q4" s="606" t="s">
        <v>258</v>
      </c>
      <c r="R4" s="606" t="s">
        <v>259</v>
      </c>
      <c r="S4" s="606" t="s">
        <v>260</v>
      </c>
      <c r="T4" s="606" t="s">
        <v>261</v>
      </c>
      <c r="U4" s="606" t="s">
        <v>262</v>
      </c>
      <c r="V4" s="606" t="s">
        <v>263</v>
      </c>
      <c r="W4" s="606" t="s">
        <v>264</v>
      </c>
      <c r="X4" s="606" t="s">
        <v>265</v>
      </c>
      <c r="Y4" s="259" t="s">
        <v>267</v>
      </c>
      <c r="Z4" s="62" t="s">
        <v>1</v>
      </c>
    </row>
    <row r="5" spans="1:26" s="21" customFormat="1" ht="24" customHeight="1">
      <c r="A5" s="1099" t="s">
        <v>48</v>
      </c>
      <c r="B5" s="1100"/>
      <c r="C5" s="1100"/>
      <c r="D5" s="1101"/>
      <c r="E5" s="58"/>
      <c r="F5" s="59"/>
      <c r="G5" s="59"/>
      <c r="H5" s="59"/>
      <c r="I5" s="59"/>
      <c r="J5" s="59"/>
      <c r="K5" s="59"/>
      <c r="L5" s="59"/>
      <c r="M5" s="59"/>
      <c r="N5" s="59"/>
      <c r="O5" s="59"/>
      <c r="P5" s="59"/>
      <c r="Q5" s="59"/>
      <c r="R5" s="59"/>
      <c r="S5" s="59"/>
      <c r="T5" s="59"/>
      <c r="U5" s="59"/>
      <c r="V5" s="59"/>
      <c r="W5" s="59"/>
      <c r="X5" s="59"/>
      <c r="Y5" s="59"/>
      <c r="Z5" s="60"/>
    </row>
    <row r="6" spans="1:26" ht="16.5" customHeight="1">
      <c r="A6" s="1084"/>
      <c r="B6" s="1079" t="s">
        <v>50</v>
      </c>
      <c r="C6" s="67"/>
      <c r="D6" s="82"/>
      <c r="E6" s="47"/>
      <c r="F6" s="49"/>
      <c r="G6" s="49"/>
      <c r="H6" s="50"/>
      <c r="I6" s="50"/>
      <c r="J6" s="50"/>
      <c r="K6" s="50"/>
      <c r="L6" s="50"/>
      <c r="M6" s="50"/>
      <c r="N6" s="50"/>
      <c r="O6" s="50"/>
      <c r="P6" s="50"/>
      <c r="Q6" s="50"/>
      <c r="R6" s="50"/>
      <c r="S6" s="50"/>
      <c r="T6" s="50"/>
      <c r="U6" s="50"/>
      <c r="V6" s="50"/>
      <c r="W6" s="50"/>
      <c r="X6" s="50"/>
      <c r="Y6" s="50"/>
      <c r="Z6" s="48"/>
    </row>
    <row r="7" spans="1:26" ht="16.5" customHeight="1">
      <c r="A7" s="1084"/>
      <c r="B7" s="1080"/>
      <c r="C7" s="68"/>
      <c r="D7" s="83"/>
      <c r="E7" s="35"/>
      <c r="F7" s="37"/>
      <c r="G7" s="37"/>
      <c r="H7" s="34"/>
      <c r="I7" s="34"/>
      <c r="J7" s="34"/>
      <c r="K7" s="34"/>
      <c r="L7" s="34"/>
      <c r="M7" s="34"/>
      <c r="N7" s="34"/>
      <c r="O7" s="34"/>
      <c r="P7" s="34"/>
      <c r="Q7" s="34"/>
      <c r="R7" s="34"/>
      <c r="S7" s="34"/>
      <c r="T7" s="34"/>
      <c r="U7" s="34"/>
      <c r="V7" s="34"/>
      <c r="W7" s="34"/>
      <c r="X7" s="34"/>
      <c r="Y7" s="34"/>
      <c r="Z7" s="36"/>
    </row>
    <row r="8" spans="1:26" ht="16.5" customHeight="1">
      <c r="A8" s="1084"/>
      <c r="B8" s="1081"/>
      <c r="C8" s="1082" t="s">
        <v>36</v>
      </c>
      <c r="D8" s="1083"/>
      <c r="E8" s="38"/>
      <c r="F8" s="40"/>
      <c r="G8" s="40"/>
      <c r="H8" s="41"/>
      <c r="I8" s="41"/>
      <c r="J8" s="41"/>
      <c r="K8" s="41"/>
      <c r="L8" s="41"/>
      <c r="M8" s="41"/>
      <c r="N8" s="41"/>
      <c r="O8" s="41"/>
      <c r="P8" s="41"/>
      <c r="Q8" s="41"/>
      <c r="R8" s="41"/>
      <c r="S8" s="41"/>
      <c r="T8" s="41"/>
      <c r="U8" s="41"/>
      <c r="V8" s="41"/>
      <c r="W8" s="41"/>
      <c r="X8" s="41"/>
      <c r="Y8" s="41"/>
      <c r="Z8" s="39"/>
    </row>
    <row r="9" spans="1:26" ht="16.5" customHeight="1">
      <c r="A9" s="1084"/>
      <c r="B9" s="1079" t="s">
        <v>239</v>
      </c>
      <c r="C9" s="67"/>
      <c r="D9" s="82"/>
      <c r="E9" s="47"/>
      <c r="F9" s="49"/>
      <c r="G9" s="49"/>
      <c r="H9" s="50"/>
      <c r="I9" s="50"/>
      <c r="J9" s="50"/>
      <c r="K9" s="50"/>
      <c r="L9" s="50"/>
      <c r="M9" s="50"/>
      <c r="N9" s="50"/>
      <c r="O9" s="50"/>
      <c r="P9" s="50"/>
      <c r="Q9" s="50"/>
      <c r="R9" s="50"/>
      <c r="S9" s="50"/>
      <c r="T9" s="50"/>
      <c r="U9" s="50"/>
      <c r="V9" s="50"/>
      <c r="W9" s="50"/>
      <c r="X9" s="50"/>
      <c r="Y9" s="50"/>
      <c r="Z9" s="48"/>
    </row>
    <row r="10" spans="1:26" ht="16.5" customHeight="1">
      <c r="A10" s="1084"/>
      <c r="B10" s="1080"/>
      <c r="C10" s="68"/>
      <c r="D10" s="83"/>
      <c r="E10" s="35"/>
      <c r="F10" s="37"/>
      <c r="G10" s="37"/>
      <c r="H10" s="34"/>
      <c r="I10" s="34"/>
      <c r="J10" s="34"/>
      <c r="K10" s="34"/>
      <c r="L10" s="34"/>
      <c r="M10" s="34"/>
      <c r="N10" s="34"/>
      <c r="O10" s="34"/>
      <c r="P10" s="34"/>
      <c r="Q10" s="34"/>
      <c r="R10" s="34"/>
      <c r="S10" s="34"/>
      <c r="T10" s="34"/>
      <c r="U10" s="34"/>
      <c r="V10" s="34"/>
      <c r="W10" s="34"/>
      <c r="X10" s="34"/>
      <c r="Y10" s="34"/>
      <c r="Z10" s="36"/>
    </row>
    <row r="11" spans="1:26" ht="16.5" customHeight="1">
      <c r="A11" s="1084"/>
      <c r="B11" s="1081"/>
      <c r="C11" s="1082" t="s">
        <v>36</v>
      </c>
      <c r="D11" s="1083"/>
      <c r="E11" s="38"/>
      <c r="F11" s="40"/>
      <c r="G11" s="40"/>
      <c r="H11" s="41"/>
      <c r="I11" s="41"/>
      <c r="J11" s="41"/>
      <c r="K11" s="41"/>
      <c r="L11" s="41"/>
      <c r="M11" s="41"/>
      <c r="N11" s="41"/>
      <c r="O11" s="41"/>
      <c r="P11" s="41"/>
      <c r="Q11" s="41"/>
      <c r="R11" s="41"/>
      <c r="S11" s="41"/>
      <c r="T11" s="41"/>
      <c r="U11" s="41"/>
      <c r="V11" s="41"/>
      <c r="W11" s="41"/>
      <c r="X11" s="41"/>
      <c r="Y11" s="41"/>
      <c r="Z11" s="39"/>
    </row>
    <row r="12" spans="1:26" ht="16.5" customHeight="1">
      <c r="A12" s="1084"/>
      <c r="B12" s="1079" t="s">
        <v>240</v>
      </c>
      <c r="C12" s="67"/>
      <c r="D12" s="82"/>
      <c r="E12" s="47"/>
      <c r="F12" s="49"/>
      <c r="G12" s="49"/>
      <c r="H12" s="50"/>
      <c r="I12" s="50"/>
      <c r="J12" s="50"/>
      <c r="K12" s="50"/>
      <c r="L12" s="50"/>
      <c r="M12" s="50"/>
      <c r="N12" s="50"/>
      <c r="O12" s="50"/>
      <c r="P12" s="50"/>
      <c r="Q12" s="50"/>
      <c r="R12" s="50"/>
      <c r="S12" s="50"/>
      <c r="T12" s="50"/>
      <c r="U12" s="50"/>
      <c r="V12" s="50"/>
      <c r="W12" s="50"/>
      <c r="X12" s="50"/>
      <c r="Y12" s="50"/>
      <c r="Z12" s="48"/>
    </row>
    <row r="13" spans="1:26" ht="16.5" customHeight="1">
      <c r="A13" s="1084"/>
      <c r="B13" s="1080"/>
      <c r="C13" s="68"/>
      <c r="D13" s="83"/>
      <c r="E13" s="35"/>
      <c r="F13" s="37"/>
      <c r="G13" s="37"/>
      <c r="H13" s="34"/>
      <c r="I13" s="34"/>
      <c r="J13" s="34"/>
      <c r="K13" s="34"/>
      <c r="L13" s="34"/>
      <c r="M13" s="34"/>
      <c r="N13" s="34"/>
      <c r="O13" s="34"/>
      <c r="P13" s="34"/>
      <c r="Q13" s="34"/>
      <c r="R13" s="34"/>
      <c r="S13" s="34"/>
      <c r="T13" s="34"/>
      <c r="U13" s="34"/>
      <c r="V13" s="34"/>
      <c r="W13" s="34"/>
      <c r="X13" s="34"/>
      <c r="Y13" s="34"/>
      <c r="Z13" s="36"/>
    </row>
    <row r="14" spans="1:26" ht="16.5" customHeight="1">
      <c r="A14" s="1084"/>
      <c r="B14" s="1081"/>
      <c r="C14" s="1082" t="s">
        <v>36</v>
      </c>
      <c r="D14" s="1083"/>
      <c r="E14" s="38"/>
      <c r="F14" s="40"/>
      <c r="G14" s="40"/>
      <c r="H14" s="41"/>
      <c r="I14" s="41"/>
      <c r="J14" s="41"/>
      <c r="K14" s="41"/>
      <c r="L14" s="41"/>
      <c r="M14" s="41"/>
      <c r="N14" s="41"/>
      <c r="O14" s="41"/>
      <c r="P14" s="41"/>
      <c r="Q14" s="41"/>
      <c r="R14" s="41"/>
      <c r="S14" s="41"/>
      <c r="T14" s="41"/>
      <c r="U14" s="41"/>
      <c r="V14" s="41"/>
      <c r="W14" s="41"/>
      <c r="X14" s="41"/>
      <c r="Y14" s="41"/>
      <c r="Z14" s="39"/>
    </row>
    <row r="15" spans="1:26" ht="16.5" customHeight="1">
      <c r="A15" s="1084"/>
      <c r="B15" s="1079" t="s">
        <v>241</v>
      </c>
      <c r="C15" s="67"/>
      <c r="D15" s="82"/>
      <c r="E15" s="47"/>
      <c r="F15" s="49"/>
      <c r="G15" s="49"/>
      <c r="H15" s="50"/>
      <c r="I15" s="50"/>
      <c r="J15" s="50"/>
      <c r="K15" s="50"/>
      <c r="L15" s="50"/>
      <c r="M15" s="50"/>
      <c r="N15" s="50"/>
      <c r="O15" s="50"/>
      <c r="P15" s="50"/>
      <c r="Q15" s="50"/>
      <c r="R15" s="50"/>
      <c r="S15" s="50"/>
      <c r="T15" s="50"/>
      <c r="U15" s="50"/>
      <c r="V15" s="50"/>
      <c r="W15" s="50"/>
      <c r="X15" s="50"/>
      <c r="Y15" s="50"/>
      <c r="Z15" s="48"/>
    </row>
    <row r="16" spans="1:26" ht="16.5" customHeight="1">
      <c r="A16" s="1084"/>
      <c r="B16" s="1080"/>
      <c r="C16" s="68"/>
      <c r="D16" s="83"/>
      <c r="E16" s="35"/>
      <c r="F16" s="37"/>
      <c r="G16" s="37"/>
      <c r="H16" s="34"/>
      <c r="I16" s="34"/>
      <c r="J16" s="34"/>
      <c r="K16" s="34"/>
      <c r="L16" s="34"/>
      <c r="M16" s="34"/>
      <c r="N16" s="34"/>
      <c r="O16" s="34"/>
      <c r="P16" s="34"/>
      <c r="Q16" s="34"/>
      <c r="R16" s="34"/>
      <c r="S16" s="34"/>
      <c r="T16" s="34"/>
      <c r="U16" s="34"/>
      <c r="V16" s="34"/>
      <c r="W16" s="34"/>
      <c r="X16" s="34"/>
      <c r="Y16" s="34"/>
      <c r="Z16" s="36"/>
    </row>
    <row r="17" spans="1:26" ht="16.5" customHeight="1">
      <c r="A17" s="1084"/>
      <c r="B17" s="1081"/>
      <c r="C17" s="1082" t="s">
        <v>36</v>
      </c>
      <c r="D17" s="1083"/>
      <c r="E17" s="38"/>
      <c r="F17" s="40"/>
      <c r="G17" s="40"/>
      <c r="H17" s="41"/>
      <c r="I17" s="41"/>
      <c r="J17" s="41"/>
      <c r="K17" s="41"/>
      <c r="L17" s="41"/>
      <c r="M17" s="41"/>
      <c r="N17" s="41"/>
      <c r="O17" s="41"/>
      <c r="P17" s="41"/>
      <c r="Q17" s="41"/>
      <c r="R17" s="41"/>
      <c r="S17" s="41"/>
      <c r="T17" s="41"/>
      <c r="U17" s="41"/>
      <c r="V17" s="41"/>
      <c r="W17" s="41"/>
      <c r="X17" s="41"/>
      <c r="Y17" s="41"/>
      <c r="Z17" s="39"/>
    </row>
    <row r="18" spans="1:26" ht="16.5" customHeight="1">
      <c r="A18" s="1084"/>
      <c r="B18" s="1079" t="s">
        <v>242</v>
      </c>
      <c r="C18" s="67"/>
      <c r="D18" s="82"/>
      <c r="E18" s="47"/>
      <c r="F18" s="49"/>
      <c r="G18" s="49"/>
      <c r="H18" s="50"/>
      <c r="I18" s="50"/>
      <c r="J18" s="50"/>
      <c r="K18" s="50"/>
      <c r="L18" s="50"/>
      <c r="M18" s="50"/>
      <c r="N18" s="50"/>
      <c r="O18" s="50"/>
      <c r="P18" s="50"/>
      <c r="Q18" s="50"/>
      <c r="R18" s="50"/>
      <c r="S18" s="50"/>
      <c r="T18" s="50"/>
      <c r="U18" s="50"/>
      <c r="V18" s="50"/>
      <c r="W18" s="50"/>
      <c r="X18" s="50"/>
      <c r="Y18" s="50"/>
      <c r="Z18" s="48"/>
    </row>
    <row r="19" spans="1:26" ht="16.5" customHeight="1">
      <c r="A19" s="1084"/>
      <c r="B19" s="1080"/>
      <c r="C19" s="68"/>
      <c r="D19" s="83"/>
      <c r="E19" s="35"/>
      <c r="F19" s="37"/>
      <c r="G19" s="37"/>
      <c r="H19" s="34"/>
      <c r="I19" s="34"/>
      <c r="J19" s="34"/>
      <c r="K19" s="34"/>
      <c r="L19" s="34"/>
      <c r="M19" s="34"/>
      <c r="N19" s="34"/>
      <c r="O19" s="34"/>
      <c r="P19" s="34"/>
      <c r="Q19" s="34"/>
      <c r="R19" s="34"/>
      <c r="S19" s="34"/>
      <c r="T19" s="34"/>
      <c r="U19" s="34"/>
      <c r="V19" s="34"/>
      <c r="W19" s="34"/>
      <c r="X19" s="34"/>
      <c r="Y19" s="34"/>
      <c r="Z19" s="36"/>
    </row>
    <row r="20" spans="1:26" ht="16.5" customHeight="1">
      <c r="A20" s="1084"/>
      <c r="B20" s="1081"/>
      <c r="C20" s="1082" t="s">
        <v>36</v>
      </c>
      <c r="D20" s="1083"/>
      <c r="E20" s="38"/>
      <c r="F20" s="40"/>
      <c r="G20" s="40"/>
      <c r="H20" s="41"/>
      <c r="I20" s="41"/>
      <c r="J20" s="41"/>
      <c r="K20" s="41"/>
      <c r="L20" s="41"/>
      <c r="M20" s="41"/>
      <c r="N20" s="41"/>
      <c r="O20" s="41"/>
      <c r="P20" s="41"/>
      <c r="Q20" s="41"/>
      <c r="R20" s="41"/>
      <c r="S20" s="41"/>
      <c r="T20" s="41"/>
      <c r="U20" s="41"/>
      <c r="V20" s="41"/>
      <c r="W20" s="41"/>
      <c r="X20" s="41"/>
      <c r="Y20" s="41"/>
      <c r="Z20" s="39"/>
    </row>
    <row r="21" spans="1:26" ht="16.5" customHeight="1">
      <c r="A21" s="1084"/>
      <c r="B21" s="1079" t="s">
        <v>52</v>
      </c>
      <c r="C21" s="67"/>
      <c r="D21" s="82"/>
      <c r="E21" s="47"/>
      <c r="F21" s="49"/>
      <c r="G21" s="49"/>
      <c r="H21" s="50"/>
      <c r="I21" s="50"/>
      <c r="J21" s="50"/>
      <c r="K21" s="50"/>
      <c r="L21" s="50"/>
      <c r="M21" s="50"/>
      <c r="N21" s="50"/>
      <c r="O21" s="50"/>
      <c r="P21" s="50"/>
      <c r="Q21" s="50"/>
      <c r="R21" s="50"/>
      <c r="S21" s="50"/>
      <c r="T21" s="50"/>
      <c r="U21" s="50"/>
      <c r="V21" s="50"/>
      <c r="W21" s="50"/>
      <c r="X21" s="50"/>
      <c r="Y21" s="50"/>
      <c r="Z21" s="48"/>
    </row>
    <row r="22" spans="1:26" ht="16.5" customHeight="1">
      <c r="A22" s="1084"/>
      <c r="B22" s="1080"/>
      <c r="C22" s="68"/>
      <c r="D22" s="83"/>
      <c r="E22" s="35"/>
      <c r="F22" s="37"/>
      <c r="G22" s="37"/>
      <c r="H22" s="34"/>
      <c r="I22" s="34"/>
      <c r="J22" s="34"/>
      <c r="K22" s="34"/>
      <c r="L22" s="34"/>
      <c r="M22" s="34"/>
      <c r="N22" s="34"/>
      <c r="O22" s="34"/>
      <c r="P22" s="34"/>
      <c r="Q22" s="34"/>
      <c r="R22" s="34"/>
      <c r="S22" s="34"/>
      <c r="T22" s="34"/>
      <c r="U22" s="34"/>
      <c r="V22" s="34"/>
      <c r="W22" s="34"/>
      <c r="X22" s="34"/>
      <c r="Y22" s="34"/>
      <c r="Z22" s="36"/>
    </row>
    <row r="23" spans="1:26" ht="16.5" customHeight="1">
      <c r="A23" s="1084"/>
      <c r="B23" s="1081"/>
      <c r="C23" s="1082" t="s">
        <v>36</v>
      </c>
      <c r="D23" s="1083"/>
      <c r="E23" s="38"/>
      <c r="F23" s="40"/>
      <c r="G23" s="40"/>
      <c r="H23" s="41"/>
      <c r="I23" s="41"/>
      <c r="J23" s="41"/>
      <c r="K23" s="41"/>
      <c r="L23" s="41"/>
      <c r="M23" s="41"/>
      <c r="N23" s="41"/>
      <c r="O23" s="41"/>
      <c r="P23" s="41"/>
      <c r="Q23" s="41"/>
      <c r="R23" s="41"/>
      <c r="S23" s="41"/>
      <c r="T23" s="41"/>
      <c r="U23" s="41"/>
      <c r="V23" s="41"/>
      <c r="W23" s="41"/>
      <c r="X23" s="41"/>
      <c r="Y23" s="41"/>
      <c r="Z23" s="39"/>
    </row>
    <row r="24" spans="1:26" ht="16.5" customHeight="1">
      <c r="A24" s="1084"/>
      <c r="B24" s="1079" t="s">
        <v>51</v>
      </c>
      <c r="C24" s="67"/>
      <c r="D24" s="82"/>
      <c r="E24" s="47"/>
      <c r="F24" s="49"/>
      <c r="G24" s="49"/>
      <c r="H24" s="50"/>
      <c r="I24" s="50"/>
      <c r="J24" s="50"/>
      <c r="K24" s="50"/>
      <c r="L24" s="50"/>
      <c r="M24" s="50"/>
      <c r="N24" s="50"/>
      <c r="O24" s="50"/>
      <c r="P24" s="50"/>
      <c r="Q24" s="50"/>
      <c r="R24" s="50"/>
      <c r="S24" s="50"/>
      <c r="T24" s="50"/>
      <c r="U24" s="50"/>
      <c r="V24" s="50"/>
      <c r="W24" s="50"/>
      <c r="X24" s="50"/>
      <c r="Y24" s="50"/>
      <c r="Z24" s="48"/>
    </row>
    <row r="25" spans="1:26" ht="16.5" customHeight="1">
      <c r="A25" s="1084"/>
      <c r="B25" s="1080"/>
      <c r="C25" s="68"/>
      <c r="D25" s="83"/>
      <c r="E25" s="35"/>
      <c r="F25" s="37"/>
      <c r="G25" s="37"/>
      <c r="H25" s="34"/>
      <c r="I25" s="34"/>
      <c r="J25" s="34"/>
      <c r="K25" s="34"/>
      <c r="L25" s="34"/>
      <c r="M25" s="34"/>
      <c r="N25" s="34"/>
      <c r="O25" s="34"/>
      <c r="P25" s="34"/>
      <c r="Q25" s="34"/>
      <c r="R25" s="34"/>
      <c r="S25" s="34"/>
      <c r="T25" s="34"/>
      <c r="U25" s="34"/>
      <c r="V25" s="34"/>
      <c r="W25" s="34"/>
      <c r="X25" s="34"/>
      <c r="Y25" s="34"/>
      <c r="Z25" s="36"/>
    </row>
    <row r="26" spans="1:26" ht="16.5" customHeight="1">
      <c r="A26" s="1084"/>
      <c r="B26" s="1081"/>
      <c r="C26" s="1082" t="s">
        <v>36</v>
      </c>
      <c r="D26" s="1083"/>
      <c r="E26" s="38"/>
      <c r="F26" s="40"/>
      <c r="G26" s="40"/>
      <c r="H26" s="41"/>
      <c r="I26" s="41"/>
      <c r="J26" s="41"/>
      <c r="K26" s="41"/>
      <c r="L26" s="41"/>
      <c r="M26" s="41"/>
      <c r="N26" s="41"/>
      <c r="O26" s="41"/>
      <c r="P26" s="41"/>
      <c r="Q26" s="41"/>
      <c r="R26" s="41"/>
      <c r="S26" s="41"/>
      <c r="T26" s="41"/>
      <c r="U26" s="41"/>
      <c r="V26" s="41"/>
      <c r="W26" s="41"/>
      <c r="X26" s="41"/>
      <c r="Y26" s="41"/>
      <c r="Z26" s="39"/>
    </row>
    <row r="27" spans="1:26" ht="16.5" customHeight="1">
      <c r="A27" s="1084"/>
      <c r="B27" s="1079" t="s">
        <v>243</v>
      </c>
      <c r="C27" s="67"/>
      <c r="D27" s="82"/>
      <c r="E27" s="47"/>
      <c r="F27" s="49"/>
      <c r="G27" s="49"/>
      <c r="H27" s="50"/>
      <c r="I27" s="50"/>
      <c r="J27" s="50"/>
      <c r="K27" s="50"/>
      <c r="L27" s="50"/>
      <c r="M27" s="50"/>
      <c r="N27" s="50"/>
      <c r="O27" s="50"/>
      <c r="P27" s="50"/>
      <c r="Q27" s="50"/>
      <c r="R27" s="50"/>
      <c r="S27" s="50"/>
      <c r="T27" s="50"/>
      <c r="U27" s="50"/>
      <c r="V27" s="50"/>
      <c r="W27" s="50"/>
      <c r="X27" s="50"/>
      <c r="Y27" s="50"/>
      <c r="Z27" s="48"/>
    </row>
    <row r="28" spans="1:26" ht="16.5" customHeight="1">
      <c r="A28" s="1084"/>
      <c r="B28" s="1080"/>
      <c r="C28" s="68"/>
      <c r="D28" s="83"/>
      <c r="E28" s="35"/>
      <c r="F28" s="37"/>
      <c r="G28" s="37"/>
      <c r="H28" s="34"/>
      <c r="I28" s="34"/>
      <c r="J28" s="34"/>
      <c r="K28" s="34"/>
      <c r="L28" s="34"/>
      <c r="M28" s="34"/>
      <c r="N28" s="34"/>
      <c r="O28" s="34"/>
      <c r="P28" s="34"/>
      <c r="Q28" s="34"/>
      <c r="R28" s="34"/>
      <c r="S28" s="34"/>
      <c r="T28" s="34"/>
      <c r="U28" s="34"/>
      <c r="V28" s="34"/>
      <c r="W28" s="34"/>
      <c r="X28" s="34"/>
      <c r="Y28" s="34"/>
      <c r="Z28" s="36"/>
    </row>
    <row r="29" spans="1:26" ht="16.5" customHeight="1">
      <c r="A29" s="1084"/>
      <c r="B29" s="1081"/>
      <c r="C29" s="1082" t="s">
        <v>36</v>
      </c>
      <c r="D29" s="1083"/>
      <c r="E29" s="38"/>
      <c r="F29" s="40"/>
      <c r="G29" s="40"/>
      <c r="H29" s="41"/>
      <c r="I29" s="41"/>
      <c r="J29" s="41"/>
      <c r="K29" s="41"/>
      <c r="L29" s="41"/>
      <c r="M29" s="41"/>
      <c r="N29" s="41"/>
      <c r="O29" s="41"/>
      <c r="P29" s="41"/>
      <c r="Q29" s="41"/>
      <c r="R29" s="41"/>
      <c r="S29" s="41"/>
      <c r="T29" s="41"/>
      <c r="U29" s="41"/>
      <c r="V29" s="41"/>
      <c r="W29" s="41"/>
      <c r="X29" s="41"/>
      <c r="Y29" s="41"/>
      <c r="Z29" s="39"/>
    </row>
    <row r="30" spans="1:26" ht="16.5" customHeight="1">
      <c r="A30" s="1084"/>
      <c r="B30" s="1079" t="s">
        <v>53</v>
      </c>
      <c r="C30" s="67"/>
      <c r="D30" s="82"/>
      <c r="E30" s="47"/>
      <c r="F30" s="49"/>
      <c r="G30" s="49"/>
      <c r="H30" s="50"/>
      <c r="I30" s="50"/>
      <c r="J30" s="50"/>
      <c r="K30" s="50"/>
      <c r="L30" s="50"/>
      <c r="M30" s="50"/>
      <c r="N30" s="50"/>
      <c r="O30" s="50"/>
      <c r="P30" s="50"/>
      <c r="Q30" s="50"/>
      <c r="R30" s="50"/>
      <c r="S30" s="50"/>
      <c r="T30" s="50"/>
      <c r="U30" s="50"/>
      <c r="V30" s="50"/>
      <c r="W30" s="50"/>
      <c r="X30" s="50"/>
      <c r="Y30" s="50"/>
      <c r="Z30" s="48"/>
    </row>
    <row r="31" spans="1:26" ht="16.5" customHeight="1">
      <c r="A31" s="1084"/>
      <c r="B31" s="1080"/>
      <c r="C31" s="68"/>
      <c r="D31" s="83"/>
      <c r="E31" s="35"/>
      <c r="F31" s="37"/>
      <c r="G31" s="37"/>
      <c r="H31" s="34"/>
      <c r="I31" s="34"/>
      <c r="J31" s="34"/>
      <c r="K31" s="34"/>
      <c r="L31" s="34"/>
      <c r="M31" s="34"/>
      <c r="N31" s="34"/>
      <c r="O31" s="34"/>
      <c r="P31" s="34"/>
      <c r="Q31" s="34"/>
      <c r="R31" s="34"/>
      <c r="S31" s="34"/>
      <c r="T31" s="34"/>
      <c r="U31" s="34"/>
      <c r="V31" s="34"/>
      <c r="W31" s="34"/>
      <c r="X31" s="34"/>
      <c r="Y31" s="34"/>
      <c r="Z31" s="36"/>
    </row>
    <row r="32" spans="1:26" ht="16.5" customHeight="1">
      <c r="A32" s="1084"/>
      <c r="B32" s="1081"/>
      <c r="C32" s="1082" t="s">
        <v>36</v>
      </c>
      <c r="D32" s="1083"/>
      <c r="E32" s="38"/>
      <c r="F32" s="40"/>
      <c r="G32" s="40"/>
      <c r="H32" s="41"/>
      <c r="I32" s="41"/>
      <c r="J32" s="41"/>
      <c r="K32" s="41"/>
      <c r="L32" s="41"/>
      <c r="M32" s="41"/>
      <c r="N32" s="41"/>
      <c r="O32" s="41"/>
      <c r="P32" s="41"/>
      <c r="Q32" s="41"/>
      <c r="R32" s="41"/>
      <c r="S32" s="41"/>
      <c r="T32" s="41"/>
      <c r="U32" s="41"/>
      <c r="V32" s="41"/>
      <c r="W32" s="41"/>
      <c r="X32" s="41"/>
      <c r="Y32" s="41"/>
      <c r="Z32" s="39"/>
    </row>
    <row r="33" spans="1:26" ht="16.5" customHeight="1">
      <c r="A33" s="69"/>
      <c r="B33" s="70" t="s">
        <v>37</v>
      </c>
      <c r="C33" s="71" t="s">
        <v>38</v>
      </c>
      <c r="D33" s="84" t="s">
        <v>39</v>
      </c>
      <c r="E33" s="30"/>
      <c r="F33" s="32"/>
      <c r="G33" s="32"/>
      <c r="H33" s="33"/>
      <c r="I33" s="33"/>
      <c r="J33" s="33"/>
      <c r="K33" s="33"/>
      <c r="L33" s="33"/>
      <c r="M33" s="33"/>
      <c r="N33" s="33"/>
      <c r="O33" s="33"/>
      <c r="P33" s="33"/>
      <c r="Q33" s="33"/>
      <c r="R33" s="33"/>
      <c r="S33" s="33"/>
      <c r="T33" s="33"/>
      <c r="U33" s="33"/>
      <c r="V33" s="33"/>
      <c r="W33" s="33"/>
      <c r="X33" s="33"/>
      <c r="Y33" s="33"/>
      <c r="Z33" s="31"/>
    </row>
    <row r="34" spans="1:26" ht="16.5" customHeight="1">
      <c r="A34" s="69"/>
      <c r="B34" s="72"/>
      <c r="C34" s="73"/>
      <c r="D34" s="84" t="s">
        <v>40</v>
      </c>
      <c r="E34" s="30" t="s">
        <v>41</v>
      </c>
      <c r="F34" s="32"/>
      <c r="G34" s="32"/>
      <c r="H34" s="33"/>
      <c r="I34" s="33"/>
      <c r="J34" s="33"/>
      <c r="K34" s="33"/>
      <c r="L34" s="33"/>
      <c r="M34" s="33"/>
      <c r="N34" s="33"/>
      <c r="O34" s="33"/>
      <c r="P34" s="33"/>
      <c r="Q34" s="33"/>
      <c r="R34" s="33"/>
      <c r="S34" s="33"/>
      <c r="T34" s="33"/>
      <c r="U34" s="33"/>
      <c r="V34" s="33"/>
      <c r="W34" s="33"/>
      <c r="X34" s="33"/>
      <c r="Y34" s="33"/>
      <c r="Z34" s="31"/>
    </row>
    <row r="35" spans="1:26" ht="16.5" customHeight="1">
      <c r="A35" s="69"/>
      <c r="B35" s="72"/>
      <c r="C35" s="74"/>
      <c r="D35" s="85" t="s">
        <v>36</v>
      </c>
      <c r="E35" s="35"/>
      <c r="F35" s="37"/>
      <c r="G35" s="37"/>
      <c r="H35" s="34"/>
      <c r="I35" s="34"/>
      <c r="J35" s="34"/>
      <c r="K35" s="34"/>
      <c r="L35" s="34"/>
      <c r="M35" s="34"/>
      <c r="N35" s="34"/>
      <c r="O35" s="34"/>
      <c r="P35" s="34"/>
      <c r="Q35" s="34"/>
      <c r="R35" s="34"/>
      <c r="S35" s="34"/>
      <c r="T35" s="34"/>
      <c r="U35" s="34"/>
      <c r="V35" s="34"/>
      <c r="W35" s="34"/>
      <c r="X35" s="34"/>
      <c r="Y35" s="34"/>
      <c r="Z35" s="36"/>
    </row>
    <row r="36" spans="1:26" ht="16.5" customHeight="1">
      <c r="A36" s="69"/>
      <c r="B36" s="72"/>
      <c r="C36" s="75" t="s">
        <v>42</v>
      </c>
      <c r="D36" s="86" t="s">
        <v>39</v>
      </c>
      <c r="E36" s="43"/>
      <c r="F36" s="45"/>
      <c r="G36" s="45"/>
      <c r="H36" s="42"/>
      <c r="I36" s="42"/>
      <c r="J36" s="42"/>
      <c r="K36" s="42"/>
      <c r="L36" s="42"/>
      <c r="M36" s="42"/>
      <c r="N36" s="42"/>
      <c r="O36" s="42"/>
      <c r="P36" s="42"/>
      <c r="Q36" s="42"/>
      <c r="R36" s="42"/>
      <c r="S36" s="42"/>
      <c r="T36" s="42"/>
      <c r="U36" s="42"/>
      <c r="V36" s="42"/>
      <c r="W36" s="42"/>
      <c r="X36" s="42"/>
      <c r="Y36" s="42"/>
      <c r="Z36" s="44"/>
    </row>
    <row r="37" spans="1:26" ht="16.5" customHeight="1">
      <c r="A37" s="69"/>
      <c r="B37" s="72"/>
      <c r="C37" s="73"/>
      <c r="D37" s="84" t="s">
        <v>40</v>
      </c>
      <c r="E37" s="30" t="s">
        <v>43</v>
      </c>
      <c r="F37" s="32"/>
      <c r="G37" s="32"/>
      <c r="H37" s="33"/>
      <c r="I37" s="33"/>
      <c r="J37" s="33"/>
      <c r="K37" s="33"/>
      <c r="L37" s="33"/>
      <c r="M37" s="33"/>
      <c r="N37" s="33"/>
      <c r="O37" s="33"/>
      <c r="P37" s="33"/>
      <c r="Q37" s="33"/>
      <c r="R37" s="33"/>
      <c r="S37" s="33"/>
      <c r="T37" s="33"/>
      <c r="U37" s="33"/>
      <c r="V37" s="33"/>
      <c r="W37" s="33"/>
      <c r="X37" s="33"/>
      <c r="Y37" s="33"/>
      <c r="Z37" s="31"/>
    </row>
    <row r="38" spans="1:26" ht="16.5" customHeight="1">
      <c r="A38" s="69"/>
      <c r="B38" s="72"/>
      <c r="C38" s="74"/>
      <c r="D38" s="85" t="s">
        <v>36</v>
      </c>
      <c r="E38" s="35"/>
      <c r="F38" s="37"/>
      <c r="G38" s="37"/>
      <c r="H38" s="34"/>
      <c r="I38" s="34"/>
      <c r="J38" s="34"/>
      <c r="K38" s="34"/>
      <c r="L38" s="34"/>
      <c r="M38" s="34"/>
      <c r="N38" s="34"/>
      <c r="O38" s="34"/>
      <c r="P38" s="34"/>
      <c r="Q38" s="34"/>
      <c r="R38" s="34"/>
      <c r="S38" s="34"/>
      <c r="T38" s="34"/>
      <c r="U38" s="34"/>
      <c r="V38" s="34"/>
      <c r="W38" s="34"/>
      <c r="X38" s="34"/>
      <c r="Y38" s="34"/>
      <c r="Z38" s="36"/>
    </row>
    <row r="39" spans="1:26" ht="16.5" customHeight="1">
      <c r="A39" s="69"/>
      <c r="B39" s="72"/>
      <c r="C39" s="75" t="s">
        <v>44</v>
      </c>
      <c r="D39" s="84" t="s">
        <v>39</v>
      </c>
      <c r="E39" s="43"/>
      <c r="F39" s="45"/>
      <c r="G39" s="45"/>
      <c r="H39" s="42"/>
      <c r="I39" s="42"/>
      <c r="J39" s="42"/>
      <c r="K39" s="42"/>
      <c r="L39" s="42"/>
      <c r="M39" s="42"/>
      <c r="N39" s="42"/>
      <c r="O39" s="42"/>
      <c r="P39" s="42"/>
      <c r="Q39" s="42"/>
      <c r="R39" s="42"/>
      <c r="S39" s="42"/>
      <c r="T39" s="42"/>
      <c r="U39" s="42"/>
      <c r="V39" s="42"/>
      <c r="W39" s="42"/>
      <c r="X39" s="42"/>
      <c r="Y39" s="42"/>
      <c r="Z39" s="44"/>
    </row>
    <row r="40" spans="1:26" ht="16.5" customHeight="1">
      <c r="A40" s="69"/>
      <c r="B40" s="72"/>
      <c r="C40" s="73"/>
      <c r="D40" s="84" t="s">
        <v>40</v>
      </c>
      <c r="E40" s="30" t="s">
        <v>45</v>
      </c>
      <c r="F40" s="32"/>
      <c r="G40" s="32"/>
      <c r="H40" s="33"/>
      <c r="I40" s="33"/>
      <c r="J40" s="33"/>
      <c r="K40" s="33"/>
      <c r="L40" s="33"/>
      <c r="M40" s="33"/>
      <c r="N40" s="33"/>
      <c r="O40" s="33"/>
      <c r="P40" s="33"/>
      <c r="Q40" s="33"/>
      <c r="R40" s="33"/>
      <c r="S40" s="33"/>
      <c r="T40" s="33"/>
      <c r="U40" s="33"/>
      <c r="V40" s="33"/>
      <c r="W40" s="33"/>
      <c r="X40" s="33"/>
      <c r="Y40" s="33"/>
      <c r="Z40" s="31"/>
    </row>
    <row r="41" spans="1:26" ht="16.5" customHeight="1">
      <c r="A41" s="69"/>
      <c r="B41" s="72"/>
      <c r="C41" s="74"/>
      <c r="D41" s="85" t="s">
        <v>36</v>
      </c>
      <c r="E41" s="35"/>
      <c r="F41" s="37"/>
      <c r="G41" s="37"/>
      <c r="H41" s="34"/>
      <c r="I41" s="34"/>
      <c r="J41" s="34"/>
      <c r="K41" s="34"/>
      <c r="L41" s="34"/>
      <c r="M41" s="34"/>
      <c r="N41" s="34"/>
      <c r="O41" s="34"/>
      <c r="P41" s="34"/>
      <c r="Q41" s="34"/>
      <c r="R41" s="34"/>
      <c r="S41" s="34"/>
      <c r="T41" s="34"/>
      <c r="U41" s="34"/>
      <c r="V41" s="34"/>
      <c r="W41" s="34"/>
      <c r="X41" s="34"/>
      <c r="Y41" s="34"/>
      <c r="Z41" s="36"/>
    </row>
    <row r="42" spans="1:26" ht="16.5" customHeight="1">
      <c r="A42" s="69"/>
      <c r="B42" s="72"/>
      <c r="C42" s="75" t="s">
        <v>2</v>
      </c>
      <c r="D42" s="84"/>
      <c r="E42" s="43"/>
      <c r="F42" s="45"/>
      <c r="G42" s="45"/>
      <c r="H42" s="42"/>
      <c r="I42" s="42"/>
      <c r="J42" s="42"/>
      <c r="K42" s="42"/>
      <c r="L42" s="42"/>
      <c r="M42" s="42"/>
      <c r="N42" s="42"/>
      <c r="O42" s="42"/>
      <c r="P42" s="42"/>
      <c r="Q42" s="42"/>
      <c r="R42" s="42"/>
      <c r="S42" s="42"/>
      <c r="T42" s="42"/>
      <c r="U42" s="42"/>
      <c r="V42" s="42"/>
      <c r="W42" s="42"/>
      <c r="X42" s="42"/>
      <c r="Y42" s="42"/>
      <c r="Z42" s="44"/>
    </row>
    <row r="43" spans="1:26" ht="16.5" customHeight="1">
      <c r="A43" s="69"/>
      <c r="B43" s="72"/>
      <c r="C43" s="73"/>
      <c r="D43" s="84"/>
      <c r="E43" s="30"/>
      <c r="F43" s="32"/>
      <c r="G43" s="32"/>
      <c r="H43" s="33"/>
      <c r="I43" s="33"/>
      <c r="J43" s="33"/>
      <c r="K43" s="33"/>
      <c r="L43" s="33"/>
      <c r="M43" s="33"/>
      <c r="N43" s="33"/>
      <c r="O43" s="33"/>
      <c r="P43" s="33"/>
      <c r="Q43" s="33"/>
      <c r="R43" s="33"/>
      <c r="S43" s="33"/>
      <c r="T43" s="33"/>
      <c r="U43" s="33"/>
      <c r="V43" s="33"/>
      <c r="W43" s="33"/>
      <c r="X43" s="33"/>
      <c r="Y43" s="33"/>
      <c r="Z43" s="31"/>
    </row>
    <row r="44" spans="1:26" ht="16.5" customHeight="1">
      <c r="A44" s="69"/>
      <c r="B44" s="72"/>
      <c r="C44" s="74"/>
      <c r="D44" s="85" t="s">
        <v>36</v>
      </c>
      <c r="E44" s="35"/>
      <c r="F44" s="37"/>
      <c r="G44" s="37"/>
      <c r="H44" s="34"/>
      <c r="I44" s="34"/>
      <c r="J44" s="34"/>
      <c r="K44" s="34"/>
      <c r="L44" s="34"/>
      <c r="M44" s="34"/>
      <c r="N44" s="34"/>
      <c r="O44" s="34"/>
      <c r="P44" s="34"/>
      <c r="Q44" s="34"/>
      <c r="R44" s="34"/>
      <c r="S44" s="34"/>
      <c r="T44" s="34"/>
      <c r="U44" s="34"/>
      <c r="V44" s="34"/>
      <c r="W44" s="34"/>
      <c r="X44" s="34"/>
      <c r="Y44" s="34"/>
      <c r="Z44" s="36"/>
    </row>
    <row r="45" spans="1:26" ht="16.5" customHeight="1">
      <c r="A45" s="69"/>
      <c r="B45" s="76"/>
      <c r="C45" s="1096" t="s">
        <v>36</v>
      </c>
      <c r="D45" s="1083"/>
      <c r="E45" s="38"/>
      <c r="F45" s="40"/>
      <c r="G45" s="40"/>
      <c r="H45" s="41"/>
      <c r="I45" s="41"/>
      <c r="J45" s="41"/>
      <c r="K45" s="41"/>
      <c r="L45" s="41"/>
      <c r="M45" s="41"/>
      <c r="N45" s="41"/>
      <c r="O45" s="41"/>
      <c r="P45" s="41"/>
      <c r="Q45" s="41"/>
      <c r="R45" s="41"/>
      <c r="S45" s="41"/>
      <c r="T45" s="41"/>
      <c r="U45" s="41"/>
      <c r="V45" s="41"/>
      <c r="W45" s="41"/>
      <c r="X45" s="41"/>
      <c r="Y45" s="41"/>
      <c r="Z45" s="39"/>
    </row>
    <row r="46" spans="1:26" ht="16.5" customHeight="1">
      <c r="A46" s="69"/>
      <c r="B46" s="70" t="s">
        <v>46</v>
      </c>
      <c r="C46" s="77"/>
      <c r="D46" s="87"/>
      <c r="E46" s="22"/>
      <c r="F46" s="24"/>
      <c r="G46" s="24"/>
      <c r="H46" s="25"/>
      <c r="I46" s="25"/>
      <c r="J46" s="25"/>
      <c r="K46" s="25"/>
      <c r="L46" s="25"/>
      <c r="M46" s="25"/>
      <c r="N46" s="25"/>
      <c r="O46" s="25"/>
      <c r="P46" s="25"/>
      <c r="Q46" s="25"/>
      <c r="R46" s="25"/>
      <c r="S46" s="25"/>
      <c r="T46" s="25"/>
      <c r="U46" s="25"/>
      <c r="V46" s="25"/>
      <c r="W46" s="25"/>
      <c r="X46" s="25"/>
      <c r="Y46" s="25"/>
      <c r="Z46" s="23"/>
    </row>
    <row r="47" spans="1:26" ht="16.5" customHeight="1">
      <c r="A47" s="69"/>
      <c r="B47" s="72"/>
      <c r="C47" s="78"/>
      <c r="D47" s="88"/>
      <c r="E47" s="26"/>
      <c r="F47" s="28"/>
      <c r="G47" s="28"/>
      <c r="H47" s="29"/>
      <c r="I47" s="29"/>
      <c r="J47" s="29"/>
      <c r="K47" s="29"/>
      <c r="L47" s="29"/>
      <c r="M47" s="29"/>
      <c r="N47" s="29"/>
      <c r="O47" s="29"/>
      <c r="P47" s="29"/>
      <c r="Q47" s="29"/>
      <c r="R47" s="29"/>
      <c r="S47" s="29"/>
      <c r="T47" s="29"/>
      <c r="U47" s="29"/>
      <c r="V47" s="29"/>
      <c r="W47" s="29"/>
      <c r="X47" s="29"/>
      <c r="Y47" s="29"/>
      <c r="Z47" s="27"/>
    </row>
    <row r="48" spans="1:26" ht="16.5" customHeight="1">
      <c r="A48" s="69"/>
      <c r="B48" s="72"/>
      <c r="C48" s="79"/>
      <c r="D48" s="89"/>
      <c r="E48" s="38"/>
      <c r="F48" s="40"/>
      <c r="G48" s="40"/>
      <c r="H48" s="41"/>
      <c r="I48" s="41"/>
      <c r="J48" s="41"/>
      <c r="K48" s="41"/>
      <c r="L48" s="41"/>
      <c r="M48" s="41"/>
      <c r="N48" s="41"/>
      <c r="O48" s="41"/>
      <c r="P48" s="41"/>
      <c r="Q48" s="41"/>
      <c r="R48" s="41"/>
      <c r="S48" s="41"/>
      <c r="T48" s="41"/>
      <c r="U48" s="41"/>
      <c r="V48" s="41"/>
      <c r="W48" s="41"/>
      <c r="X48" s="41"/>
      <c r="Y48" s="41"/>
      <c r="Z48" s="39"/>
    </row>
    <row r="49" spans="1:26" ht="16.5" customHeight="1" thickBot="1">
      <c r="A49" s="80"/>
      <c r="B49" s="81"/>
      <c r="C49" s="1097" t="s">
        <v>36</v>
      </c>
      <c r="D49" s="1098"/>
      <c r="E49" s="63"/>
      <c r="F49" s="64"/>
      <c r="G49" s="64"/>
      <c r="H49" s="65"/>
      <c r="I49" s="65"/>
      <c r="J49" s="65"/>
      <c r="K49" s="65"/>
      <c r="L49" s="65"/>
      <c r="M49" s="65"/>
      <c r="N49" s="65"/>
      <c r="O49" s="65"/>
      <c r="P49" s="65"/>
      <c r="Q49" s="65"/>
      <c r="R49" s="65"/>
      <c r="S49" s="65"/>
      <c r="T49" s="65"/>
      <c r="U49" s="65"/>
      <c r="V49" s="65"/>
      <c r="W49" s="65"/>
      <c r="X49" s="65"/>
      <c r="Y49" s="65"/>
      <c r="Z49" s="66"/>
    </row>
    <row r="50" spans="1:26" ht="26.25" customHeight="1" thickTop="1">
      <c r="A50" s="1085" t="s">
        <v>47</v>
      </c>
      <c r="B50" s="1086"/>
      <c r="C50" s="1089" t="s">
        <v>61</v>
      </c>
      <c r="D50" s="1090"/>
      <c r="E50" s="106"/>
      <c r="F50" s="107"/>
      <c r="G50" s="107"/>
      <c r="H50" s="108"/>
      <c r="I50" s="108"/>
      <c r="J50" s="108"/>
      <c r="K50" s="108"/>
      <c r="L50" s="108"/>
      <c r="M50" s="108"/>
      <c r="N50" s="108"/>
      <c r="O50" s="108"/>
      <c r="P50" s="108"/>
      <c r="Q50" s="108"/>
      <c r="R50" s="108"/>
      <c r="S50" s="108"/>
      <c r="T50" s="108"/>
      <c r="U50" s="108"/>
      <c r="V50" s="108"/>
      <c r="W50" s="108"/>
      <c r="X50" s="108"/>
      <c r="Y50" s="108"/>
      <c r="Z50" s="109"/>
    </row>
    <row r="51" spans="1:26" ht="26.25" customHeight="1" thickBot="1">
      <c r="A51" s="1087"/>
      <c r="B51" s="1088"/>
      <c r="C51" s="1091" t="s">
        <v>60</v>
      </c>
      <c r="D51" s="1092"/>
      <c r="E51" s="54"/>
      <c r="F51" s="52"/>
      <c r="G51" s="52"/>
      <c r="H51" s="53"/>
      <c r="I51" s="53"/>
      <c r="J51" s="53"/>
      <c r="K51" s="53"/>
      <c r="L51" s="53"/>
      <c r="M51" s="53"/>
      <c r="N51" s="53"/>
      <c r="O51" s="53"/>
      <c r="P51" s="53"/>
      <c r="Q51" s="53"/>
      <c r="R51" s="53"/>
      <c r="S51" s="53"/>
      <c r="T51" s="53"/>
      <c r="U51" s="53"/>
      <c r="V51" s="53"/>
      <c r="W51" s="53"/>
      <c r="X51" s="53"/>
      <c r="Y51" s="53"/>
      <c r="Z51" s="51"/>
    </row>
    <row r="52" spans="1:26">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c r="A53" s="229" t="s">
        <v>175</v>
      </c>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c r="A54" s="230" t="s">
        <v>176</v>
      </c>
      <c r="B54" s="46"/>
      <c r="C54" s="46"/>
      <c r="D54" s="46"/>
      <c r="E54" s="46"/>
      <c r="F54" s="55"/>
      <c r="G54" s="55"/>
      <c r="H54" s="55"/>
      <c r="I54" s="55"/>
      <c r="J54" s="55"/>
      <c r="K54" s="55"/>
      <c r="L54" s="55"/>
      <c r="M54" s="55"/>
      <c r="N54" s="55"/>
      <c r="O54" s="55"/>
      <c r="P54" s="55"/>
      <c r="Q54" s="55"/>
      <c r="R54" s="55"/>
      <c r="S54" s="55"/>
      <c r="T54" s="55"/>
      <c r="U54" s="55"/>
      <c r="V54" s="55"/>
      <c r="W54" s="55"/>
      <c r="X54" s="55"/>
      <c r="Y54" s="55"/>
      <c r="Z54" s="55"/>
    </row>
    <row r="55" spans="1:26">
      <c r="A55" s="229" t="s">
        <v>177</v>
      </c>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c r="A56" s="229" t="s">
        <v>178</v>
      </c>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c r="A57" s="231" t="s">
        <v>179</v>
      </c>
      <c r="B57" s="56"/>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c r="A58" s="229" t="s">
        <v>180</v>
      </c>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c r="A59" s="231" t="s">
        <v>181</v>
      </c>
      <c r="B59" s="56"/>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c r="A60" s="232" t="s">
        <v>193</v>
      </c>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c r="A61" s="207" t="s">
        <v>244</v>
      </c>
      <c r="B61" s="56"/>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c r="A62" s="207" t="s">
        <v>377</v>
      </c>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6" spans="1:1">
      <c r="A66" s="229"/>
    </row>
    <row r="67" spans="1:1">
      <c r="A67" s="230"/>
    </row>
    <row r="68" spans="1:1">
      <c r="A68" s="229"/>
    </row>
    <row r="69" spans="1:1">
      <c r="A69" s="229"/>
    </row>
    <row r="70" spans="1:1">
      <c r="A70" s="231"/>
    </row>
    <row r="71" spans="1:1">
      <c r="A71" s="229"/>
    </row>
    <row r="72" spans="1:1">
      <c r="A72" s="231"/>
    </row>
    <row r="73" spans="1:1">
      <c r="A73" s="232"/>
    </row>
  </sheetData>
  <customSheetViews>
    <customSheetView guid="{AA9954B2-B923-43E8-859E-36C1625BA005}" scale="70" showPageBreaks="1" printArea="1" view="pageBreakPreview" topLeftCell="A11">
      <selection activeCell="K8" sqref="K8"/>
      <pageMargins left="0.98425196850393704" right="0.59055118110236227" top="0.78740157480314965" bottom="0.78740157480314965" header="0.51181102362204722" footer="0.51181102362204722"/>
      <pageSetup paperSize="8" scale="72" orientation="landscape"/>
      <headerFooter alignWithMargins="0"/>
    </customSheetView>
    <customSheetView guid="{94EEED07-9267-4D64-8A1E-9016E48F0851}" scale="70" showPageBreaks="1" printArea="1" view="pageBreakPreview" topLeftCell="A10">
      <selection activeCell="A54" sqref="A54"/>
      <pageMargins left="0.98425196850393704" right="0.59055118110236227" top="0.78740157480314965" bottom="0.78740157480314965" header="0.51181102362204722" footer="0.51181102362204722"/>
      <pageSetup paperSize="8" scale="72" orientation="landscape"/>
      <headerFooter alignWithMargins="0"/>
    </customSheetView>
  </customSheetViews>
  <mergeCells count="34">
    <mergeCell ref="A4:D4"/>
    <mergeCell ref="C45:D45"/>
    <mergeCell ref="C49:D49"/>
    <mergeCell ref="A6:A8"/>
    <mergeCell ref="B6:B8"/>
    <mergeCell ref="C11:D11"/>
    <mergeCell ref="A18:A20"/>
    <mergeCell ref="B18:B20"/>
    <mergeCell ref="C20:D20"/>
    <mergeCell ref="C8:D8"/>
    <mergeCell ref="A9:A11"/>
    <mergeCell ref="B9:B11"/>
    <mergeCell ref="A12:A14"/>
    <mergeCell ref="B12:B14"/>
    <mergeCell ref="A5:D5"/>
    <mergeCell ref="A24:A26"/>
    <mergeCell ref="A50:B51"/>
    <mergeCell ref="C50:D50"/>
    <mergeCell ref="C51:D51"/>
    <mergeCell ref="B27:B29"/>
    <mergeCell ref="C29:D29"/>
    <mergeCell ref="A30:A32"/>
    <mergeCell ref="B30:B32"/>
    <mergeCell ref="C32:D32"/>
    <mergeCell ref="B15:B17"/>
    <mergeCell ref="C17:D17"/>
    <mergeCell ref="A27:A29"/>
    <mergeCell ref="C14:D14"/>
    <mergeCell ref="A15:A17"/>
    <mergeCell ref="B24:B26"/>
    <mergeCell ref="C26:D26"/>
    <mergeCell ref="A21:A23"/>
    <mergeCell ref="B21:B23"/>
    <mergeCell ref="C23:D23"/>
  </mergeCells>
  <phoneticPr fontId="2"/>
  <pageMargins left="0.98425196850393704" right="0.59055118110236227" top="0.78740157480314965" bottom="0.78740157480314965" header="0.51181102362204722" footer="0.51181102362204722"/>
  <pageSetup paperSize="8" scale="63" orientation="landscape" r:id="rId1"/>
  <headerFooter alignWithMargins="0"/>
</worksheet>
</file>